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firstSheet="3" activeTab="4"/>
  </bookViews>
  <sheets>
    <sheet name="COVID LIST ΕΚΤΟΣ" sheetId="1" r:id="rId1"/>
    <sheet name="ΟΛΑ Α" sheetId="2" r:id="rId2"/>
    <sheet name="ΔΡΟΜΟΙ Α" sheetId="3" r:id="rId3"/>
    <sheet name="ΑΠΟΤΕΛΕΣΜΑΤΑ" sheetId="4" r:id="rId4"/>
    <sheet name="ΒΑΘΜΟΛΟΓΙΑ" sheetId="5" r:id="rId5"/>
    <sheet name="ΠΙΝ. ΑΝΑΛ. ΒΑΘΜΟΛ." sheetId="6" r:id="rId6"/>
  </sheets>
  <definedNames/>
  <calcPr fullCalcOnLoad="1"/>
</workbook>
</file>

<file path=xl/sharedStrings.xml><?xml version="1.0" encoding="utf-8"?>
<sst xmlns="http://schemas.openxmlformats.org/spreadsheetml/2006/main" count="3375" uniqueCount="986">
  <si>
    <t>Α/Α</t>
  </si>
  <si>
    <t>ΕΠΩΝΥΜΟ  -  ΟΝΟΜΑ
(κεφαλαία)</t>
  </si>
  <si>
    <t>ΕΤ.ΓΕΝ.</t>
  </si>
  <si>
    <t>Αριθμός
Μητρώου</t>
  </si>
  <si>
    <t>ΣΥΛΛΟΓΟΣ</t>
  </si>
  <si>
    <t xml:space="preserve">1ο Αγώνισμα </t>
  </si>
  <si>
    <t>ΕΠΙΔΟΣΗ</t>
  </si>
  <si>
    <t>ΝΤΙΤΙΝΟΣ ΕΛΕΥΘΕΡΙΟΣ</t>
  </si>
  <si>
    <t>ΑΓΣ ΑΡΙΩΝ ΠΑΤΡΩΝ</t>
  </si>
  <si>
    <t>ΥΨΟΣ</t>
  </si>
  <si>
    <t>ΒΑΡΒΙΑΣ ΙΩΑΝΝΗΣ</t>
  </si>
  <si>
    <t>Α.Σ. ΑΘΗΝΟΔΩΡΟΣ Ο ΑΙΓΙΕΥΣ</t>
  </si>
  <si>
    <t>ΒΕΡΝΑΡΔΑΚΗΣ ΓΕΩΡΓΙΟΣ</t>
  </si>
  <si>
    <t>ΑΓΕ ΖΑΚΥΝΘΟΥ</t>
  </si>
  <si>
    <t>ΚΛΑΜΠΑΝΗΣ ΓΕΩΡΓΙΟΣ</t>
  </si>
  <si>
    <t xml:space="preserve">ΑΓΓΕΛΟΠΟΥΛΟΣ ΠΑΝΑΓΙΩΤΗΣ </t>
  </si>
  <si>
    <t xml:space="preserve">Α.Σ.ΚΟΡΟΙΒΟΣ ΑΜΑΛΙΑΔΑΣ </t>
  </si>
  <si>
    <t>ΑΡΒΑΝΙΤΑΚΗΣ ΔΙΟΝΥΣΙΟΣ</t>
  </si>
  <si>
    <t>ΤΡΙΠΛΟΥΝ</t>
  </si>
  <si>
    <t>15''50</t>
  </si>
  <si>
    <t xml:space="preserve">ΚΟΥΤΣΑΒΙΤΗΣ ΛΑΜΠΡΟΣ </t>
  </si>
  <si>
    <t xml:space="preserve">ΒΑΓΕΝΑΣ ΝΙΚΟΛΑΟΣ </t>
  </si>
  <si>
    <t>ΑΓΣ  ΝΙΚΗ ΠΑΤΡΑΣ</t>
  </si>
  <si>
    <t>ΣΦΑΙΡΑ</t>
  </si>
  <si>
    <t>ΣΥΜΕΩΝΙΔΗΣ ΧΑΡΑΛΑΜΠΟΣ</t>
  </si>
  <si>
    <t>Γ.Σ.ΑΠΟΛΛΩΝ ΠΥΡΓΟΥ</t>
  </si>
  <si>
    <t>ΠΑΠΑΛΕΞΑΤΟΣ ΧΡΗΣΤΟΣ</t>
  </si>
  <si>
    <t>ΑΓΣ ΑΤΛΑΣ ΠΑΤΡΩΝ 2020</t>
  </si>
  <si>
    <t>ΓΚΟΤΣΟΠΟΥΛΟΣ ΚΩΝ/ΝΟΣ</t>
  </si>
  <si>
    <t>ΚΑΝΕΛΛΟΠΟΥΛΟΣ ΚΩΝ/ΝΟΣ</t>
  </si>
  <si>
    <t>Α.Ο ΠΕΛΟΨ</t>
  </si>
  <si>
    <t xml:space="preserve">ΑΝΑΓΝΩΣΤΟΠΟΥΛΟΣ ΓΕΩΡΓΙΟΣ </t>
  </si>
  <si>
    <t>ΑΓΕΠΥΡΓΟΥ</t>
  </si>
  <si>
    <t>ΣΟΦΙΑΝΟΠΟΥΛΟΣ ΠΑΝΑΓΙΩΤΗΣ -ΡΑΦΑΗΛ</t>
  </si>
  <si>
    <t xml:space="preserve">ΑΝΤΩΝΑΤΟΣ ΔΗΜΗΤΡΙΟΣ </t>
  </si>
  <si>
    <t>ΓΕ ΚΕΦΑΛΛΗΝΙΑΣ</t>
  </si>
  <si>
    <t>ΠΑΝΑΓΙΩΤΑΚΟΠΟΥΛΟΣ ΝΙΚΟΛΑΟΣ</t>
  </si>
  <si>
    <t>ΣΟΦΙΑΝΟΣ ΑΝΤΡΕΑΣ</t>
  </si>
  <si>
    <t>ΓΣ ΑΘΛΗΣΗ</t>
  </si>
  <si>
    <t>ΣΑΡΓΕΝΤΗΣ ΔΗΜΟΣΘΕΝΗΣ</t>
  </si>
  <si>
    <t>ΡΕΒΕΛΟΣ ΠΕΤΡΟΣ</t>
  </si>
  <si>
    <t xml:space="preserve">ΜΕΡΑΪ ΚΛΕΒΙΣ </t>
  </si>
  <si>
    <t>ΜΟΥΣΑ ΡΟΜΠΕΡΤ</t>
  </si>
  <si>
    <t>ΑΝΑΣΤΑΣΟΠΟΥΛΟΣ ΓΕΩΡΓΙΟΣ</t>
  </si>
  <si>
    <t>ΑΕΛ ΛΕΧΑΙΝΩΝ</t>
  </si>
  <si>
    <t>ΣΩΤΗΡΟΠΟΥΛΟΣ ΣΤΕΦΑΝΟΣ</t>
  </si>
  <si>
    <t>ΣΤΑΜΑΤΟΓΙΑΝΝΗΣ ΠΑΝΑΓΙΩΤΗΣ</t>
  </si>
  <si>
    <t>ΦΙΛΑΘΛΗΤΙΚΗ ΛΕΣΧΗ ΑΙΓΙΟΥ</t>
  </si>
  <si>
    <t>ΝΟΣΑΤΣ ΣΑΣΑ</t>
  </si>
  <si>
    <t>Α.Ο.Π.ΚΟΥΡΟΣ</t>
  </si>
  <si>
    <t xml:space="preserve">ΜΗΚΟΣ </t>
  </si>
  <si>
    <t>ΤΣΑΜΠΑΣ ΔΗΜΗΤΡΙΟΣ</t>
  </si>
  <si>
    <t>ΓΣ ΑΝΓΕΝΝΗΣΙΣ ΠΥΡΓΟΥ</t>
  </si>
  <si>
    <t>ΓΚΟΥΜΑΣ ΔΙΟΝΥΣΙΟΣ</t>
  </si>
  <si>
    <t>ΤΣΙΛΙΓΙΑΝΝΗΣ ΕΜΜΑΝΟΥΗΛ</t>
  </si>
  <si>
    <t>ΚΑΝΕΛΛΟΠΟΥΛΟΣ ΠΑΝΑΓΙΩΤΗΣ- ΔΩΡΟΘΕΟΣ</t>
  </si>
  <si>
    <t>ΠΑΤΡΑΙΚΗ ΕΝΩΣΗ ΣΤΙΒΟΥ</t>
  </si>
  <si>
    <t>ΜΑΡΟΥΛΗΣ ΝΙΚΟΛΑΟΣ</t>
  </si>
  <si>
    <t>ΧΡΙΣΤΟΓΙΑΝΝΗΣ ΔΗΜΗΤΡΙΟΣ</t>
  </si>
  <si>
    <t xml:space="preserve">ΠΡΩΤΟΠΑΠΑΣ ΑΝΑΣΤΑΣΗΣ </t>
  </si>
  <si>
    <t xml:space="preserve">Α.Σ. ΑΚΡΟΣ </t>
  </si>
  <si>
    <t>ΚΑΛΔΑΝΗΣ ΑΓΓΕΛΟΣ</t>
  </si>
  <si>
    <t>ΧΑΡ. ΤΡΙΚΟΥΠΗΣ</t>
  </si>
  <si>
    <t xml:space="preserve">ΡΑΥΤΟΠΟΥΛΟΣ ΓΕΡΑΣΙΜΟΣ </t>
  </si>
  <si>
    <t>ΧΑΤΖΗΔΕΛΙΟΣ ΓΡΗΓΟΡΙΟΣ</t>
  </si>
  <si>
    <t>Γ.Ε.Α.</t>
  </si>
  <si>
    <t>ΤΖΕΜΟΣ ΔΙΟΝΥΣΗΣ</t>
  </si>
  <si>
    <t>ΗΛΙΟΠΟΥΛΟΣ ΚΩΝΣΤΑΝΤΙΝΟΣ</t>
  </si>
  <si>
    <t>ΚΑΚΟΓΙΑΝΝΟΣ ΦΩΤΙΟΣ</t>
  </si>
  <si>
    <t>ΠΟΛΥΧΡΟΝΙΔΗΣ ΚΩΝΣΤΑΝΤΙΝΟΣ</t>
  </si>
  <si>
    <t>ΤΖΙΟΜΠΑΝΟΣ ΕΥΑΓΓΕΛΟΣ</t>
  </si>
  <si>
    <t>ΖΟΥΓΡΑΣ ΔΙΟΝΥΣΙΟΣ</t>
  </si>
  <si>
    <t>12''20</t>
  </si>
  <si>
    <t>ΔΙΑΜΑΝΤΟΠΟΥΛΟΣ ΕΛΕΥΘΕΡΙΟΣ</t>
  </si>
  <si>
    <t>376172</t>
  </si>
  <si>
    <t>ΑΜΣ ΠΝΟΗ ΜΕΣΟΛΟΓΓΙΟΥ</t>
  </si>
  <si>
    <t>12''40</t>
  </si>
  <si>
    <t>ΔΙΣΚΟΣ</t>
  </si>
  <si>
    <t>ΠΑΠΑΝΑΓΟΠΟΥΛΟΣ ΣΤΕΦΑΝΟΣ</t>
  </si>
  <si>
    <t>ΚΑΡΑΠΑΠΑΣ  ΟΡΦΕΑΣ</t>
  </si>
  <si>
    <t>Ν.Ο ΖΑΧΑΡΩΣ</t>
  </si>
  <si>
    <t>ΑΚΟΝΤΙΟ</t>
  </si>
  <si>
    <t>ΑΛΤΑΝΗΣ ΙΩΑΝΝΗΣ</t>
  </si>
  <si>
    <t>ΠΕΠΠΑΣ ΓΕΩΡΓΙΟΣ</t>
  </si>
  <si>
    <t>ΛΙΑΠΗΣ ΝΙΚΟΛΑΟΣ</t>
  </si>
  <si>
    <t>ΒΕΛΙΣΣΑΡΗΣ ΝΙΚΟΛΑΟΣ</t>
  </si>
  <si>
    <t>ΑΕ ΟΛΥΜΠΙΑΔΑ ΠΑΤΡΑΣ</t>
  </si>
  <si>
    <t>800 Μ</t>
  </si>
  <si>
    <t>ΣΠΗΛΙΟΠΟΥΛΟΣ ΦΩΤΙΟΣ</t>
  </si>
  <si>
    <t xml:space="preserve">ΞΟΥΛΕΗΣ ΒΑΣΙΛΕΙΟΣ </t>
  </si>
  <si>
    <t>ΤΕΓΑΣ ΚΩΝΣΤΑΝΤΙΝΟΣ</t>
  </si>
  <si>
    <t>ΖΑΧΑΡΗΣ ΔΗΜΗΤΡΙΟΣ</t>
  </si>
  <si>
    <t>ΚΑΣΤΗΣ ΦΩΤΙΟΣ</t>
  </si>
  <si>
    <t>ΠΑΝΤΑΖΟΠΟΥΛΟΣ ΟΡΕΣΤΗΣ</t>
  </si>
  <si>
    <t>Α.Ε ΕΣΠΕΡΟΣ 2004</t>
  </si>
  <si>
    <t>53.70-2.09</t>
  </si>
  <si>
    <t>ΒΛΑΧΟΣ ΘΕΟΔΩΡΟΣ</t>
  </si>
  <si>
    <t>ΤΣΑΜΗΣ ΑΝΤΩΝΙΟΣ</t>
  </si>
  <si>
    <t>ΣΤΑΥΡΟΠΟΥΛΟΣ ΓΕΩΡΓΙΟΣ</t>
  </si>
  <si>
    <t xml:space="preserve">ΠΑΠΑΗΛΙΟΥ ΔΗΜΟΣΘΕΝΗΣ </t>
  </si>
  <si>
    <t>ΣΟΥΛΗΣ ΚΩΝΣΤΑΝΤΙΝΟΣ</t>
  </si>
  <si>
    <t>52''37</t>
  </si>
  <si>
    <t>ΠΑΡΑΣΧΗΣ  ΣΠΥΡΙΔΟΝ</t>
  </si>
  <si>
    <t>400 Μ</t>
  </si>
  <si>
    <t>ΚΑΡΑΣΚΟΥΤΗΣ ΧΑΡΑΛΑΜΠΟΣ</t>
  </si>
  <si>
    <t>ΤΖΟΥΡΑΜΑΝΗΣ ΓΕΩΡΓΙΟΣ</t>
  </si>
  <si>
    <t>ΡΑΜΠΑΒΙΛΑΣ ΑΝΤΩΝΙΟΣ</t>
  </si>
  <si>
    <t>52.92</t>
  </si>
  <si>
    <t>ΤΡΑΥΛΟΣ ΠΑΝΑΓΗΣ</t>
  </si>
  <si>
    <t>ΥΠΟ ΕΚΔΟΣΗ</t>
  </si>
  <si>
    <t>ΜΕΝΤΖΟΣ ΒΛΑΣΙΟΣ</t>
  </si>
  <si>
    <t xml:space="preserve">ΑΛΕΞΑΝΔΡΑΤΟΣ ΙΑΣΟΝΑΣ </t>
  </si>
  <si>
    <t>ΤΣΑΜΠΡΙΝΟΣ ΝΙΚΟΛΑΟΣ</t>
  </si>
  <si>
    <t>400  ΕΜΠ</t>
  </si>
  <si>
    <t>ΣΚΑΠΕΤΟΡΑΧΗΣ ΝΙΚΟΛΟΑΟΣ</t>
  </si>
  <si>
    <t>ΝΙΦΟΡΑΣ ΑΝΤΩΝΙΟΣ</t>
  </si>
  <si>
    <t>3000 Μ</t>
  </si>
  <si>
    <t>10.46.24</t>
  </si>
  <si>
    <t>ΛΥΜΠΕΡΗΣ ΝΙΚΟΛΑΟΣ</t>
  </si>
  <si>
    <t xml:space="preserve">ΒΑΡΒΑΤΣΟΥΛΗΣ ΝΙΚΟΛΑΟΣ </t>
  </si>
  <si>
    <t xml:space="preserve">ΤΟΥΦΕΚΟΥΛΑΣ ΠΑΝΑΓΙΩΤΗΣ </t>
  </si>
  <si>
    <t>ΓΕΩΡΓΙΟΥ ΑΝΔΡΕΑΣ</t>
  </si>
  <si>
    <t>ΘΕΟΔΩΡΑΚΟΠΟΥΛΟΣ ΦΩΤΙΟΣ</t>
  </si>
  <si>
    <t>ΜΑΤΣΟΥΚΑΣ ΙΩΑΝΝΗΣ</t>
  </si>
  <si>
    <t>ΡΑΠΤΗΣ  ΑΓΓΕΛΟΣ</t>
  </si>
  <si>
    <t>ΣΚΟΥΡΤΗΣ ΑΛΕΞΑΝΔΡΟΣ - ΔΙΑΜΑΝΤΗΣ</t>
  </si>
  <si>
    <t>ΠΑΝΤΑΖΟΠΟΥΛΟΣ ΑΝΤΩΝΙΟΣ</t>
  </si>
  <si>
    <t>4.08.37-8.56.16</t>
  </si>
  <si>
    <t>ΚΟΤΣΟ ΑΝΤΟΝΙΟ</t>
  </si>
  <si>
    <t>4.11.19-8.56.96</t>
  </si>
  <si>
    <t>ΓΑΣΠΑΡΙΝΑΤΟΣ ΙΩΑΝΝΗΣ</t>
  </si>
  <si>
    <t>4.29-9.29</t>
  </si>
  <si>
    <t>ΣΤΡΟΥΖΑΣ ΠΕΤΡΟΣ</t>
  </si>
  <si>
    <t>ΔΡΟΣΟΣ ΑΔΑΜΑΝΤΙΟΣ</t>
  </si>
  <si>
    <t>ΠΑΙΣΙΟΣ ΝΙΚΟΛΑΟΣ</t>
  </si>
  <si>
    <t>200 Μ</t>
  </si>
  <si>
    <t>ΧΡΙΣΤΟΔΟΥΛΟΥ ΠΑΝΑΡΜΙΤΗΣ</t>
  </si>
  <si>
    <t>ΙΩΑΝΝΗΔΗΣ ΗΛΙΑΣ</t>
  </si>
  <si>
    <t>ΖΕΡΒΑΣ ΘΕΟΦΑΝΗΣ</t>
  </si>
  <si>
    <t>ΚΑΤΣΑΪΔΩΝΗΣ ΓΕΩΡΓΙΟΣ</t>
  </si>
  <si>
    <t>ΚΑΡΕΛΑΣ ΕΛΕΥΘΕΡΙΟΣ</t>
  </si>
  <si>
    <t>ΡΑΛΛΗΣ ΑΘΑΝΑΣΙΟΣ</t>
  </si>
  <si>
    <t>ΚΟΝΔΥΛΗΣ ΑΘΑΝΑΣΙΟΣ</t>
  </si>
  <si>
    <t>ΣΩΤΗΡΟΠΟΥΛΟΣ ΓΕΩΡΓΙΟΣ</t>
  </si>
  <si>
    <t>ΓΙΟΛΔΑΣΗΣ ΙΑΣΩΝ</t>
  </si>
  <si>
    <t>ΜΗΤΡΟΠΟΥΛΟΣ ΙΩΑΝΝΗΣ ΜΑΡΙΟΣ</t>
  </si>
  <si>
    <t xml:space="preserve">ΚΩΝΣΤΑΝΤΟΠΟΥΛΟΣ ΒΑΣΙΛΕΙΟΣ ΝΙΚΟΛΑΟΣ </t>
  </si>
  <si>
    <t>ΚΑΟΥΡΗΣ ΝΙΚΟΛΑΟΣ</t>
  </si>
  <si>
    <t>ΒΑΣΙΛΑΚΟΠΟΥΛΟΣ ΝΙΚΗΤΑΣ</t>
  </si>
  <si>
    <t>ΒΑΣΙΛΕΙΟΥ ΑΘΑΝΑΣΙΟΣ</t>
  </si>
  <si>
    <t>26.8</t>
  </si>
  <si>
    <t>ΤΙΜΟΘΕΟΥ ΘΕΟΧΑΡΗΣ</t>
  </si>
  <si>
    <t>23.6</t>
  </si>
  <si>
    <t>ΧΡΟΝΟΠΟΥΛΟΣ ΧΑΡΑΛΑΜΠΟΣ</t>
  </si>
  <si>
    <t xml:space="preserve">ΓΚΑΝΑΣ ΗΛΙΑΣ </t>
  </si>
  <si>
    <t xml:space="preserve">ΦΛΩΡΑΤΟΣ ΠΑΝΑΓΙΩΤΗΣ </t>
  </si>
  <si>
    <t>ΤΣΙΑΚΑΛΟΣ ΑΝΑΣΤΑΣΙΟΣ</t>
  </si>
  <si>
    <t>ΓΑΣ ΑΓΡΙΝΙΟΥ</t>
  </si>
  <si>
    <t>23΄΄6</t>
  </si>
  <si>
    <t>ΝΟΥΛΙΑΣ ΓΕΩΡΓΙΟΣ</t>
  </si>
  <si>
    <t>ΓΣ ΑΙΟΛΟΣ ΠΑΤΡΩΝ</t>
  </si>
  <si>
    <t>ΣΤΑΘΟΠΟΥΛΟΣ ΑΝΑΣΤΑΣΗΣ</t>
  </si>
  <si>
    <t>ΣΑΜΊΚΟΣ ΑΘΑΝΑΣΙΟΣ</t>
  </si>
  <si>
    <t>ΚΟΜΗΣ ΑΝΤΩΝΗΣ</t>
  </si>
  <si>
    <t>ΡΑΣΣΙΑΣ ΑΓΓΕΛΟΣ</t>
  </si>
  <si>
    <t>ΠΟΛΥΧΡΟΝΟΠΟΥΛΟΣ ΣΠΥΡΙΔΩΝ</t>
  </si>
  <si>
    <t>ΤΣΟΥΡΑΣ ΒΑΣΙΛΗΣ</t>
  </si>
  <si>
    <t>ΤΖΕΜΟΣ ΓΙΑΝΝΗΣ</t>
  </si>
  <si>
    <t>ΖΑΦΕΙΡΟΠΟΥΛΟΣ ΔΗΜΗΤΡΙΟΣ</t>
  </si>
  <si>
    <t>ΓΚΟΥΜΑΣ ΝΙΚΟΛΑΟΣ</t>
  </si>
  <si>
    <t>ΜΙΧΑΛΟΠΟΥΛΟΣ ΕΥΑΓΓΕΛΟΣ</t>
  </si>
  <si>
    <t>ΙΩΑΝΝΟΥ ΣΤΑΥΡΟΣ-ΣΠΥΡΙΔΩΝ</t>
  </si>
  <si>
    <t>ΡΕΒΕΚΗΣ ΣΤΑΥΡΟΣ</t>
  </si>
  <si>
    <t>ΑΛΥΣΑΝΔΡΑΤΟΣ ΠΑΝΑΓΗΣ</t>
  </si>
  <si>
    <t xml:space="preserve">2.000  Φ.Ε </t>
  </si>
  <si>
    <t>ΔΟΥΒΡΗΣ ΝΙΚΟΛΑΟΣ</t>
  </si>
  <si>
    <t>1500 Μ</t>
  </si>
  <si>
    <t>ΚΑΡΑΜΠΕΛΑΣ ΑΛΕΞΙΟΣ</t>
  </si>
  <si>
    <t>ΤΣΙΛΙΓΙΑΝΝΗΣ ΚΩΝΣΤΑΝΤΙΝΟΣ</t>
  </si>
  <si>
    <t xml:space="preserve">ΜΠΙΛΙΑΝΟΣ ΘΕΟΔΩΡΟΣ </t>
  </si>
  <si>
    <t>ΠΑΠΑΗΛΙΟΥ ΚΥΡΙΑΚΟΣ</t>
  </si>
  <si>
    <t xml:space="preserve">ΓΙΑΝΝΑΚΟΠΟΥΛΟΣ ΙΩΑΝΝΗΣ </t>
  </si>
  <si>
    <t>ΜΠΙΛΙΑΝΟΣ ΝΙΚΟΛΑΟΣ</t>
  </si>
  <si>
    <t>ΒΥΘΟΥΛΚΑΣ ΔΙΟΝΥΣΙΟΣ</t>
  </si>
  <si>
    <t>ΚΑΨΑΛΗΣ ΔΙΟΝΥΣΗΣ</t>
  </si>
  <si>
    <t>ΑΓΓΕΛΟΠΟΥΛΟΣ ΙΑΣΩΝ</t>
  </si>
  <si>
    <t>ΝΙΚΟΛΑΚΟΠΟΥΛΟΣ ΝΙΚΟΛΑΟΣ</t>
  </si>
  <si>
    <t>ΖΑΡΑΒΙΝΑΣ ΣΩΚΡΑΤΗΣ</t>
  </si>
  <si>
    <t>110  ΕΜΠ</t>
  </si>
  <si>
    <t>ΔΗΜΗΤΡΙΟΥ ΧΡΗΣΤΟΣ-ΜΑΡΙΟΣ</t>
  </si>
  <si>
    <t>16.8</t>
  </si>
  <si>
    <t xml:space="preserve">ΠΑΝΑΓΙΩΤΑΚΟΠΟΥΛΟΣ ΙΩΑΝΝΗΣ </t>
  </si>
  <si>
    <t>ΝΙΚΟΛΟΠΟΥΛΟΣ ΚΩΝΣΤΑΝΤΙΝΟΣ</t>
  </si>
  <si>
    <t>100 Μ</t>
  </si>
  <si>
    <t>ΜΑΝΟΣ ΑΝΔΡΕΑΣ ΑΡΙΣΤΕΙΔΗΣ</t>
  </si>
  <si>
    <t>ΠΑΠΑΝΙΚΟΛΑΟΥ ΠΕΤΡΟΣ</t>
  </si>
  <si>
    <t>ΣΠΑΘΗΣ ΝΙΚΟΛΑΟΣ</t>
  </si>
  <si>
    <t>ΛΥΡΗΣ ΒΑΣΙΛΕΙΟΣ</t>
  </si>
  <si>
    <t>ΠΑΠΑΓΙΩΡΓΟΣ ΣΤΕΦΑΝΟΣ</t>
  </si>
  <si>
    <t>AΔΑΜΟΠΟΥΛΟΣ ΝΙΚΟΛΑΟΣ</t>
  </si>
  <si>
    <t>ΓΕΩΡΓΑΚΟΠΟΥΛΟΣ ΙΩΑΝΝΗΣ</t>
  </si>
  <si>
    <t>ΚΑΛΟΓΕΡΟΠΟΥΛΟΣ ΓΕΩΡΓΙΟΣ</t>
  </si>
  <si>
    <t>ΣΚΟΥΤΑΣ ΧΡΗΣΤΟΣ</t>
  </si>
  <si>
    <t>ΚΑΡΑΜΠΕΤΣΟΣ ΑΝΤΩΝΙΟΣ</t>
  </si>
  <si>
    <t>ΝΤΑΓΙΑΝΤΑΣ ΧΡΗΣΤΟΣ</t>
  </si>
  <si>
    <t>12΄΄8</t>
  </si>
  <si>
    <t>ΑΣΠΡΑΔΑΚΗΣ ΓΕΩΡΓΙΟΣ</t>
  </si>
  <si>
    <t>12.30</t>
  </si>
  <si>
    <t>ΡΕΝΤΕΣΗΣ ΑΘΑΝΑΣΙΟΣ</t>
  </si>
  <si>
    <t>12.20</t>
  </si>
  <si>
    <t>ΣΠΥΡΟΠΟΥΛΟΣ ΓΕΩΡΓΙΟΣ</t>
  </si>
  <si>
    <t>13.00</t>
  </si>
  <si>
    <t>ΜΠΑΡΔΑΚΗΣ ΕΛΙΣΣΑΙΟΣ</t>
  </si>
  <si>
    <t>10.000  ΒΑΔΗΝ</t>
  </si>
  <si>
    <t>ΚΟΝΙΔΑΡΗΣ ΔΗΜΗΤΡΙΟΣ</t>
  </si>
  <si>
    <t>ΚΑΥΚΑΛΙΑΣ ΓΕΩΡΓΙΟΣ</t>
  </si>
  <si>
    <t>53.70</t>
  </si>
  <si>
    <t>2.09</t>
  </si>
  <si>
    <t>4Χ100 Μ</t>
  </si>
  <si>
    <t>4Χ400 Μ</t>
  </si>
  <si>
    <t>ΚΑΡΑΒΑΣΙΛΗΣ ΣΠΥΡΟΣ</t>
  </si>
  <si>
    <t>ΓΑΛΗΝΗ</t>
  </si>
  <si>
    <t>ΓΑΛΑΝΗΣ ΣΠΥΡΟΣ</t>
  </si>
  <si>
    <t>ΠΑΠΑΝΔΡΕΟΠΟΥΛΟΥ ΚΑΛΛΙΟΠΗ</t>
  </si>
  <si>
    <t>ΛΑΜΠΡΟΠΟΥΛΟΥ ΜΑΡΙΑ</t>
  </si>
  <si>
    <t>ΑΛΕΞΑΝΔΡΟΠΟΥΛΟΥ ΚΑΛΛΙΟΠΗ</t>
  </si>
  <si>
    <t>ΕΛΕΥΘΕΡΙΑΔΗ  ΒΑΣΙΛΙΚΗ ΜΕΛΙΝΑ</t>
  </si>
  <si>
    <t>ΣΤΑΜΑΤΕΛΑΤΟΥ ΚΩΝΣΤΑΝΤΙΝΑ</t>
  </si>
  <si>
    <t>ΓΚΟΥΡΝΕΛΟΥ ΘΟΗ</t>
  </si>
  <si>
    <t>ΒΙΚΑΤΟΥ  ΕΛΠΙΔΑ</t>
  </si>
  <si>
    <t>ΟΦΟΑ Ο ΠΑΤΡΑΪΚΟΣ</t>
  </si>
  <si>
    <t>ΜΑΝΤΑ ΜΑΡΙΑ</t>
  </si>
  <si>
    <t xml:space="preserve">ΒΙΚΑΤΟΥΑΡΕΤΗ </t>
  </si>
  <si>
    <t xml:space="preserve">ΠΕΤΡΑΤΟΥ ΒΑΣΙΛΙΚΗ </t>
  </si>
  <si>
    <t>ΣΚΑΠΕΤΟΡΑΧΗ ΑΣΗΜΙΝΑ</t>
  </si>
  <si>
    <t>ΤΣΑΚΑΙ ΓΚΡΙΣΓΙΟΛΑ</t>
  </si>
  <si>
    <t xml:space="preserve">ΑΝΑΣΤΑΣΟΠΟΥΛΟΥ ΧΡΥΣΟΒΑΛΑΝΤΩ ΦΩΤΕΙΝΗ </t>
  </si>
  <si>
    <t xml:space="preserve">ΜΠΟΖΙΚΗ ΑΙΚΑΤΕΡΙΝΗ </t>
  </si>
  <si>
    <t>ΡΗΓΑ ΝΙΚΗ</t>
  </si>
  <si>
    <t>ΣΥΡΡΟΥ ΑΝΑΣΤΑΣΙΑ</t>
  </si>
  <si>
    <t>ΔΡΟΣΟΥ ΜΑΡΙΑ ΙΩΑΝΝΑ</t>
  </si>
  <si>
    <t>ΣΕΓΑΣ</t>
  </si>
  <si>
    <t>ΣΦΥΡΑ</t>
  </si>
  <si>
    <t xml:space="preserve">ΣΑΜΑΡΗ ΝΕΦΕΛΗ-ΑΙΜΙΛΙΑ          </t>
  </si>
  <si>
    <t xml:space="preserve">ΚΑΝΝΑ ΔΗΜΗΤΡΑ ΝΙΚΗ </t>
  </si>
  <si>
    <t>ΚΑΛΟΓΕΡΑΤΟΥ  ΟΥΡΑΝΙΑ</t>
  </si>
  <si>
    <t>ΠΑΝΟΥΣΗ ΕΛΠΙΜΙΚΗ</t>
  </si>
  <si>
    <t xml:space="preserve">ΠΡΙΦΤΙ ΜΑΡΙΛΕΝΑ </t>
  </si>
  <si>
    <t>ΔΟΥΚΛΙΑ ΟΛΓΑ</t>
  </si>
  <si>
    <t>ΚΩΝΣΤΑ ΜΑΡΙΑ</t>
  </si>
  <si>
    <t>ΚΛΗΜΑΝΤΙΡΗ ΦΩΤΕΙΝΗ</t>
  </si>
  <si>
    <t>ΣΚΑΛΤΣΑ ΠΑΝΑΓΙΩΤΑ</t>
  </si>
  <si>
    <t>ΘΕΟΧΑΡΟΠΟΥΛΟΥ ΕΛΠΙΔΑ</t>
  </si>
  <si>
    <t>ΝΑΡΟΥ ΟΥΡΑΝΙΑ ΕΙΡΗΝΗ</t>
  </si>
  <si>
    <t>ΚΑΚΑΛΗ ΑΝΤΩΝΙΑ</t>
  </si>
  <si>
    <t xml:space="preserve">ΑΡΒΑΝΙΤΗ ΑΜΑΛΙΑ </t>
  </si>
  <si>
    <t xml:space="preserve">ΑΝΤΩΝΟΠΟΥΛΟΥ ΜΑΡΙΑ </t>
  </si>
  <si>
    <t>ΑΝΤΩΝΟΠΟΥΛΟΥ ΘΕΟΔΩΡΑ</t>
  </si>
  <si>
    <t xml:space="preserve">ΘΑΝΟΠΟΥΛΟΥ ΠΑΡΑΣΚΕΥΗ </t>
  </si>
  <si>
    <t>ΜΑΝΤΖΩΡΟΥ ΠΑΡΑΣΚΕΥΗ</t>
  </si>
  <si>
    <t>ΔΗΜΗΤΡΑΚΟΠΟΥΛΟΥ ΕΙΡΗΝΗ</t>
  </si>
  <si>
    <t>ΚΑΛΛΙΑΚΟΥΔΑ ΕΥΑΝΘΙΑ</t>
  </si>
  <si>
    <t>ΠΕΤΣΑ ΑΝΝΑ-ΙΩΑΝΝΑ</t>
  </si>
  <si>
    <t xml:space="preserve">ΓΙΑΝΝΟΠΟΥΛΟΥ ΠΟΛΥΞΕΝΗ </t>
  </si>
  <si>
    <t>ΚΟΡΙΖΗ ΑΙΚΑΤΕΡΙΝΗ</t>
  </si>
  <si>
    <t>ΔΗΜΑΚΟΠΟΥΛΟΥ ΤΑΤΙΑΝΑ</t>
  </si>
  <si>
    <t>ΜΠΑΡΚΟΥΛΑ ΕΛΙΣΑΒΕΤ</t>
  </si>
  <si>
    <t>ΠΑΥΛΟΠΟΥΛΟΥ ΓΕΩΡΓΙΑ</t>
  </si>
  <si>
    <t>ΓΙΑΝΑΚΟΠΟΥΛΟΥ ΑΓΓΕΛΙΚΗ</t>
  </si>
  <si>
    <t>ΑΝΔΡΙΚΟΠΟΥΛΟΥ ΑΝΑΣΤΑΣΙΑ</t>
  </si>
  <si>
    <t>ΑΔΑΜΌΠΟΥΛΟΥ ΘΕΟΔΩΡΑ</t>
  </si>
  <si>
    <t>ΜΠΙΝΗ ΠΑΝΑΓΙΩΤΑ</t>
  </si>
  <si>
    <t>ΚΟΚΟΛΑΚΗ ΜΑΡΙΑ ΝΕΚΤΑΡΙΑ</t>
  </si>
  <si>
    <t>ΝΙΚΟΛΟΠΟΥΛΟΥ ΛΕΥΘΕΡΙΑ</t>
  </si>
  <si>
    <t>ΓΙΑΝΝΟΠΟΥΛΟΥ ΜΑΡΙΑ</t>
  </si>
  <si>
    <t>ΧΑΝΤΖΕΛΗ ΑΘΗΝΑ</t>
  </si>
  <si>
    <t>ΚΑΛΛΙΠΟΛΙΤΗ ΦΑΙΝΑΡΕΤΗ</t>
  </si>
  <si>
    <t>ΠΑΛΑΙΟΠΑΝΟΥ ΜΑΡΓΑΡΙΤΑ</t>
  </si>
  <si>
    <t xml:space="preserve">ΜΠΕΡΤΣΑΤΟΥ ΜΑΡΙΑ ΑΘΑΝΑΣΙΑ </t>
  </si>
  <si>
    <t>ΜΑΡΓΑΛΙΑ ΑΝΔΡΙΑΝΗ</t>
  </si>
  <si>
    <t xml:space="preserve">ΔΟΥΜΠΑ ΖΩΗ </t>
  </si>
  <si>
    <t xml:space="preserve">ΝΑΣΙΟΥ ΝΑΤΑΛΙΑ </t>
  </si>
  <si>
    <t>ΘΕΟΔΩΣΗ ΑΡΤΕΜΙΣ</t>
  </si>
  <si>
    <t>ΓΙΑΤΡΑ ΕΥΦΡΟΣΥΝΗ</t>
  </si>
  <si>
    <t>ΝΙΚΟΛΟΠΟΥΛΟΥ ΕΙΡΗΝΗ</t>
  </si>
  <si>
    <t>ΚΟΥΤΣΑΒΙΤΗ ΣΑΒΒΙΝΑ</t>
  </si>
  <si>
    <t>ΤΣΙΛΙΓΚΡΙΑΝ ΦΩΤΕΙΝΗ</t>
  </si>
  <si>
    <t>ΠΟΪΡΑΖΙΔΗ ΝΙΚΟΛΙΑ</t>
  </si>
  <si>
    <t>ΤΣΙΓΚΛΑ ΕΙΡΗΝΗ</t>
  </si>
  <si>
    <t>ΑΒΡΑΜΠΟΥ ΓΕΩΡΓΙΑ</t>
  </si>
  <si>
    <t>ΓΕΩΡΓΟΥΛΟΠΟΥΛΟΥ ΕΛΕΝΗ</t>
  </si>
  <si>
    <t>ΠΑΠΑΧΡΙΣΤΟΠΟΥΛΟΥ ΑΦΡΟΔΙΤΗ</t>
  </si>
  <si>
    <t>ΜΠΙΝΙΕΡΗ ΧΡΥΣΟΥΛΑ</t>
  </si>
  <si>
    <t>ΚΟΝΤΩ</t>
  </si>
  <si>
    <t>ΠΟΛΙΤΗ ΕΥΣΤΑΘΙΑ</t>
  </si>
  <si>
    <t>ΜΑΡΚΟΠΟΥΛΟΥ ΜΑΡΙΑ</t>
  </si>
  <si>
    <t>ΜΠΕΡΟΥΚΑ ΑΝΝΑ ΙΩΑΝΝΑ</t>
  </si>
  <si>
    <t>ΠΡΕΝΤΙ ΕΒΕΛΙΝΑ</t>
  </si>
  <si>
    <t>ΚΟΥΝΟΥΣΒΕΛΗ ΔΗΜΗΤΡΑ</t>
  </si>
  <si>
    <t>ΒΟΥΛΓΑΡΗ ΜΑΡΙΑ ΣΤΑΥΡΙΝΗ</t>
  </si>
  <si>
    <t>ΚΩΝΣΤΑΝΤΟΠΟΥΛΟΥ ΓΕΩΡΓΙΑ</t>
  </si>
  <si>
    <t>ΠΟΛΥΖΟΥ ΝΑΤΑΛΙΑ</t>
  </si>
  <si>
    <t xml:space="preserve">ΤΖΟΛΑ ΕΛΕΝΗ </t>
  </si>
  <si>
    <t>ΜΑΡΙΝΟΥ ΡΩΞΑΝΗ-ΧΡΥΣΟΠ</t>
  </si>
  <si>
    <t>ΠΑΠΑΔΑΚΗ ΡΕΒΕΚΚΑ</t>
  </si>
  <si>
    <t>ΚΑΤΣΟΥΠΗ ΒΑΣΙΛΙΚΗ</t>
  </si>
  <si>
    <t>ΜΠΙΛΙΑΝΟΥ ΑΘΑΝΑΣΙΑ</t>
  </si>
  <si>
    <t>ΜΠΙΛΙΑΝΟΥ ΑΝΑΣΤΑΣΙΑ</t>
  </si>
  <si>
    <t>ΛΟΥΛΟΥΔΗ ΑΓΓΕΛΙΚΗ</t>
  </si>
  <si>
    <t xml:space="preserve">ΤΖΟΛΑ ΑΓΓΕΛΙΚΗ  </t>
  </si>
  <si>
    <t>ΚΑΤΣΑΙΤΗ ΙΩΑΝΝΑ</t>
  </si>
  <si>
    <t>ΚΟΡΟΝΤΖΗ ΕΙΡΗΝΗ</t>
  </si>
  <si>
    <t>ΜΩΡΑΊΤΗ ΔΗΜΗΤΡΑ</t>
  </si>
  <si>
    <t>ΑΚΤΥΠΗ ΑΛΕΣΙΑ</t>
  </si>
  <si>
    <t>ΤΣΙΜΙΓΚΑΤΟΥ  ΜΑΡΙΑ ΜΥΡΤΩ</t>
  </si>
  <si>
    <t>ΚΟΝΙΔΑΡΗ ΑΛΕΞΑΝΔΡΑ</t>
  </si>
  <si>
    <t>ΖΑΧΑΡΟΠΟΥΛΟΥ ΧΑΡΑΛΑΜΠΙΑ</t>
  </si>
  <si>
    <t>ΠΑΠΠΑ ΕΥΑΝΘΙΑ</t>
  </si>
  <si>
    <t>ΧΑΤΖΙΟΥ ΕΛΙΣΑΒΕΤ</t>
  </si>
  <si>
    <t>ΠΑΝΑΓΟΠΟΥΛΟΥ ΔΗΜΗΤΡΑ</t>
  </si>
  <si>
    <t>ΖΩΗ ΕΛΕΝΗ</t>
  </si>
  <si>
    <t>ΝΙΚΟΛΟΠΟΥΛΟΥ ΓΡΗΓΟΡΙΑ</t>
  </si>
  <si>
    <t>ΑΔΑΜΗ ΑΝΝΑ</t>
  </si>
  <si>
    <t>ΣΤΑΣΙΝΟΥ ΕΛΕΝΗ</t>
  </si>
  <si>
    <t>ΚΟΛΛΙΑ ΜΑΡΙΑ</t>
  </si>
  <si>
    <t>ΚΟΥΡΤΙ ΝΟΡΑ</t>
  </si>
  <si>
    <t>ΠΑΝΑΓΙΩΤΟΠΟΥΛΟΥ  ΜΑΡΙΑ</t>
  </si>
  <si>
    <t>ΠΑΝΑΧΑιΚΗ Γ.Ε.</t>
  </si>
  <si>
    <t>ΖΑΧΟΥΛΙΤΗ  ΦΩΤΕΙΝΗ</t>
  </si>
  <si>
    <t>ΣΠΥΡΑΤΟΥ  ΑΝΑΣΤΑΣΙΑ</t>
  </si>
  <si>
    <t>ΒΑΜΒΑΚΙΝΟΥ  ΑΘΑΝΑΣΙΑ</t>
  </si>
  <si>
    <t>ΚΟΥΣΚΟΥΛΙΑΝΟΥ ΤΡΙΑΔΑ</t>
  </si>
  <si>
    <t>ΣΕΜΙΤΕΚΟΛΟΥ ΑΙΚΑΤΕΡΙΝΗ</t>
  </si>
  <si>
    <t>ΣΚΑΡΜΟΥΤΣΟΥ  ΕΥΗ</t>
  </si>
  <si>
    <t>ΣΩΛΟΥ ΛΥΔΙΑ</t>
  </si>
  <si>
    <t xml:space="preserve">ΦΡΑΓΚΟΠΑΝΑΓΟΥ ΔΗΜΗΤΡΑ </t>
  </si>
  <si>
    <t>ΣΚΑΡΤΣΊΛΑ ΓΑΡΥΦΑΛΙΑ</t>
  </si>
  <si>
    <t>ΣΕΡΕΜΕΤΗ ΑΔΑΜΑΝΤΙΑ</t>
  </si>
  <si>
    <t xml:space="preserve">ΒΑΛΑΧΑ ΜΥΡΤΩ </t>
  </si>
  <si>
    <t>ΠΑΛΑΙΟΛΟΓΟΠΟΥΛΟΥ ΚΩΝΣΤΑΝΤΙΝΑ</t>
  </si>
  <si>
    <t>ΚΑΡΑΧΡΗΣΤΟΥ ΧΑΡΑΤΙΝΗ</t>
  </si>
  <si>
    <t>ΖΑΡΚΑΔΟΥΛΑ ΕΥΤΥΧΙΑ</t>
  </si>
  <si>
    <t>ΤΖΑΜΑΚΟΥ ΒΑΣΙΛΙΚΗ</t>
  </si>
  <si>
    <t xml:space="preserve">ΛΑΖΑΡΑΚΗ ΖΩΗ </t>
  </si>
  <si>
    <t xml:space="preserve">ΠΟΛΥΔΩΡΟΠΟΥΛΟΥ ΦΩΤΕΙΝΗ </t>
  </si>
  <si>
    <t>ΒΥΘΟΥΛΚΑ ΜΑΡΙΑ - ΑΝΘΗ</t>
  </si>
  <si>
    <t xml:space="preserve">ΚΑΡΜΑΛΗ ΜΑΡΘΑ         </t>
  </si>
  <si>
    <t xml:space="preserve">ΜΟΡΦΗ ΣΤΑΜΑΤΙΝΑ             </t>
  </si>
  <si>
    <t>ΚΩΝΣΤΑ ΑΓΓΕΛΙΚΗ</t>
  </si>
  <si>
    <t>ΛΙΟΛΙΟΥ ΑΝΑΣΤΑΣΙΑ</t>
  </si>
  <si>
    <t>ΛΑΜΠΡΟΠΟΥΛΟΥ ΑΝΔΡΙΑΝΝΑ</t>
  </si>
  <si>
    <t>29.03</t>
  </si>
  <si>
    <t>ΜΠΟΜΠΑΙ ΑΓΓΕΛΙΚΗ</t>
  </si>
  <si>
    <t>ΓΚΟΥΤΣΟΠΟΥΛΟΥ ΑΓΓΕΛΙΚΗ</t>
  </si>
  <si>
    <t>ΠΑΠΑΔΗΜΗΤΡΙΟΥ ΓΕΩΡΓΙΑ</t>
  </si>
  <si>
    <t>ΚΟΓΚΟΥ ΑΓΓΕΛΙΚΗ</t>
  </si>
  <si>
    <t>ΚΩΝΣΤΑΝΤΑΡΑ ΕΥΦΡΟΣΥΝΗ</t>
  </si>
  <si>
    <t>ΚΑΤΣΑΚΙΩΡΗ ΑΘΑΝΑΣΙΑ</t>
  </si>
  <si>
    <t>ΓΕΩΡΓΙΛΑ ΣΤΥΛΙΑΝΗ ΣΟΦΙΑ</t>
  </si>
  <si>
    <t>ΜΠΟΛΟΒΙΝΗ ΙΩΑΝΝΑ</t>
  </si>
  <si>
    <t>ΓΙΑΝΝΑΔΗ ΕΛΠΙΔΑ</t>
  </si>
  <si>
    <t>ΚΟΥΝΙΝΙΩΤΗ ΜΑΡΙΑ</t>
  </si>
  <si>
    <t>ΝΙΚΟΛΟΠΟΥΛΟΥ ΑΙΚΑΤΕΡΙΝΗ</t>
  </si>
  <si>
    <t>ΠΑΠΑΠΕΤΡΟΥ ΜΑΡΙΑ</t>
  </si>
  <si>
    <t>ΚΑΤΣΟΥΛΗ ΦΩΤΕΙΝΗ</t>
  </si>
  <si>
    <t>ΒΑΡΒΙΑ ΕΥΓΕΝΙΑ</t>
  </si>
  <si>
    <t>ΒΙΛΛΙΟΥ ΘΑΛΕΙΑ</t>
  </si>
  <si>
    <t>ΚΟΛΛΙΑ ΧΡΙΣΤΙΝΑ</t>
  </si>
  <si>
    <t>ΠΑΠΑΠΕΤΡΟΥ ΧΡΥΣΟΥΛΑ</t>
  </si>
  <si>
    <t>ΚΑΡΑΜΠΕΤΣΟΥ ΑΝΝΑ</t>
  </si>
  <si>
    <t xml:space="preserve">ΜΑΡΙΝΗ ΚΑΤΕΡΙΝΑ </t>
  </si>
  <si>
    <t>ΔΗΜΑΚΗ ΠΑΡΑΣΚΕΥΗ</t>
  </si>
  <si>
    <t>376018</t>
  </si>
  <si>
    <t>ΠΑΠΑΝΔΡΩΝΗ ΑΙΚΑΤΕΡΙΝΗ</t>
  </si>
  <si>
    <t>ΣΙΑΠΛΑΟΥΡΑ ΕΥΤΥΧΙΑ</t>
  </si>
  <si>
    <t>ΘΕΟΦΙΛΟΠΟΥΛΟΥ ΘΕΟΔΩΡΑ</t>
  </si>
  <si>
    <t>ΜΗΛΑ ΜΑΡΙΑ</t>
  </si>
  <si>
    <t>ΜΠΑΝΙΩΤΗ ΝΙΚΟΛΕΤΑ</t>
  </si>
  <si>
    <t>ΚΑΚΚΟΥ ΑΙΚΑΤΕΡΙΝΗ</t>
  </si>
  <si>
    <t>ΛΑΜΠΡΟΠΟΥΛΟΥ ΜΕΛΙΝΑ</t>
  </si>
  <si>
    <t xml:space="preserve">ΣΤΑΜΑΤΕΛΑΤΟΥ ΑΛΙΚΗ </t>
  </si>
  <si>
    <t>ΛΟΥΚΑ ΣΟΦΙΑ</t>
  </si>
  <si>
    <t xml:space="preserve">ΜΑΡΟΥΛΗ ΚΑΤΕΡΙΝΑ </t>
  </si>
  <si>
    <t>ΔΗΜΟΥΣΗ ΕΛΕΝΗ</t>
  </si>
  <si>
    <t>ΛΑΜΠΙΡΗ ΜΑΡΙΝΑ</t>
  </si>
  <si>
    <t>ΜΑΡΔΑ ΑΘΑΝΑΣΙΑ</t>
  </si>
  <si>
    <t>ΜΑΤΖΑΒΙΝΟΥ ΠΑΝΑΓΙΩΤΑ</t>
  </si>
  <si>
    <t>ΓΕΩΡΓΟΠΟΥΛΟΥ ΔΗΜΗΤΡΑ</t>
  </si>
  <si>
    <t>ΚΑΡΑΚΑΤΣΑΝΗ ΠΑΝΑΓΙΩΤΑ</t>
  </si>
  <si>
    <t>ΚΑΡΕΛΑ ΑΝΑΣΤΑΣΙΑ</t>
  </si>
  <si>
    <t>ΘΕΟΔΩΡΟΠΟΥΛΟΥ ΘΕΟΔΟΣΙΑ</t>
  </si>
  <si>
    <t>ΚΑΡΑΜΑΛΙΚΗ ΑΝΝΑ-ΖΩΗ</t>
  </si>
  <si>
    <t>ΠΟΤΑΜΙΤΗ ΣΤΑΜΑΤΙΑ-ΒΑΡΒΑΡΑ</t>
  </si>
  <si>
    <t>ΧΡΙΣΤΟΠΟΥΛΟΥ ΑΣΤΕΡΟΥΛΑ</t>
  </si>
  <si>
    <t>ΘΕΟΧΑΡΙΔΗ ΒΑΣΙΛΙΚΗ</t>
  </si>
  <si>
    <t>ΛΟΥΚΑΤΟΥ ΑΙΚΑΤΕΡΙΝΗ</t>
  </si>
  <si>
    <t>ΔΡΟΣΟΥ ΑΝΝΑ</t>
  </si>
  <si>
    <t>ΜΟΥΖΑΚΗ ΕΛΕΝΗ</t>
  </si>
  <si>
    <t>ΔΗΜΟΠΟΥΛΟΥ ΒΑΣΙΛΙΚΗ</t>
  </si>
  <si>
    <t>ΖΑΓΚΛΗ ΣΟΦΙΑ</t>
  </si>
  <si>
    <t>ΑΠΟΣΤΟΛΟΠΟΥΛΟΥ ΜΑΡΙΑ ΣΟΦΙΑ</t>
  </si>
  <si>
    <t>ΛΕΚΑΤΣΑ ΔΕΣΠΟΙΝΑ</t>
  </si>
  <si>
    <t>ΒΑΛΑΧΑ ΗΛΙΑΝΑ</t>
  </si>
  <si>
    <t xml:space="preserve">ΚΑΣΣΑ ΣΟΦΙΑ </t>
  </si>
  <si>
    <t>ΠΟΛΥΔΩΡΟΠΟΥΛΟΥ ΝΙΚΟΛΙΑ</t>
  </si>
  <si>
    <t>ΛΟΥΛΟΥΔΗ ΑΛΕΞΙΑ</t>
  </si>
  <si>
    <t>ΑΓΓΕΛΑΤΟΥ ΑΓΓΕΛΙΚΗ</t>
  </si>
  <si>
    <t>ΑΝΤΙΟΧΟΥ ΘΕΟΔΩΡΑ</t>
  </si>
  <si>
    <t>ΤΑΝΤΑΡΟΥ ΕΙΡΗΝΗ</t>
  </si>
  <si>
    <t xml:space="preserve">ΒΙΚΑΤΟΥ ΙΩΑΝΝΑ </t>
  </si>
  <si>
    <t xml:space="preserve">ΜΠΙΤΣΗ ΚΟΡΑΛΙΑ </t>
  </si>
  <si>
    <t xml:space="preserve">ΤΖΟΛΑ ΙΟΥΛΙΑΝΗ </t>
  </si>
  <si>
    <t>ΣΚΕΠΕΤΑΡΗ ΧΡΙΣΤΙΝΑ</t>
  </si>
  <si>
    <t>ΕΥΘΥΜΙΟΥ ΜΑΡΙΤΙΝΑ</t>
  </si>
  <si>
    <t>ΖΑΦΕΙΡΟΠΟΥΛΟΥ ΚΛΕΟΠΑΤΡΑ</t>
  </si>
  <si>
    <t>ΠΑΛΑΡΜΑ ΜΕΛΙΤΙΝΗ</t>
  </si>
  <si>
    <t>ΚΑΤΣΑΓΑΝΗ ΠΑΝΑΓΙΩΤΑ</t>
  </si>
  <si>
    <t>ΒΕΛΙΑΪ ΜΕΓΚΗ</t>
  </si>
  <si>
    <t>ΚΑΡΑΓΙΑΝΝΗ ΕΥΓΕΝΙΑ</t>
  </si>
  <si>
    <t>ΔΙΠΛΑ ΜΑΡΙΑ</t>
  </si>
  <si>
    <t>ΚΑΜΜΕΝΟΥ ΚΩΣΤΑΝΤΙΝΑ</t>
  </si>
  <si>
    <t>ΝΤΑΗ  ΚΑΛΛΙΡΟΗ</t>
  </si>
  <si>
    <t>ΞΥΝΗ ΙΩΑΝΝΑ</t>
  </si>
  <si>
    <t xml:space="preserve">ΔΗΛΑΡΗ ΜΑΡΙΑ ΛΕΜΟΝΙΑ </t>
  </si>
  <si>
    <t>ΤΟΜΑΡΟΠΟΥΛΟΥ ΑΓΓΕΛΙΚΗ</t>
  </si>
  <si>
    <t>ΓΕΩΡΓΟΥΛΗ ΞΕΝΗ</t>
  </si>
  <si>
    <t>ΛΟΥΤΑ  ΑΙΚΑΤΕΡΙΝΗ</t>
  </si>
  <si>
    <t>ΔΙΟΝΥΣΟΠΟΥΛΟΥ ΝΙΚΟΛΙΑ</t>
  </si>
  <si>
    <t>ΑΝΤΩΝΟΠΟΥΛΟΥ ΑΝΝΑ</t>
  </si>
  <si>
    <t>376188</t>
  </si>
  <si>
    <t>ΚΑΝΤΕΡΕ ΒΑΣΙΛΙΚΗ</t>
  </si>
  <si>
    <t>382205</t>
  </si>
  <si>
    <t>ΑΛΕΞΑΝΔΡΑΤΟΥ ΑΝΑΣΤΑΣΙΑ</t>
  </si>
  <si>
    <t>ΠΥΛΑΡΙΝΟΥ ΘΕΟΔΩΡΑΤΟΥ ΑΙΚΑΤΕΡΙΝΗ</t>
  </si>
  <si>
    <t>ΠΑΠΑΝΑΣΤΑΣΑΤΟΥ ΦΩΤΕΙΝΗ ΝΙΚΗ</t>
  </si>
  <si>
    <t>ΛΟΥΚΑΤΟΥ ΔΕΣΠΟΙΝΑ</t>
  </si>
  <si>
    <t>ΣΟΛΙΔΑΚΗ ΙΩΑΝΝΑ-ΜΑΡΙΑ</t>
  </si>
  <si>
    <t xml:space="preserve">ΝΑΣΙΟΠΟΥΛΟΥ ΔΩΡΟΘΕΑ </t>
  </si>
  <si>
    <t>ΗΛΙΟΠΟΥΛΟΥ ΕΥΡΥΚΟΜΗ</t>
  </si>
  <si>
    <t>ΑΘΑΝΑΣΟΠΟΥΛΟΥ ΠΑΝΑΓΙΩΤΑ</t>
  </si>
  <si>
    <t>ΑΡΓΥΡΟΠΟΥΛΟΥ ΕΥΣΤΑΘΙΑ</t>
  </si>
  <si>
    <t xml:space="preserve">ΓΚΙΟΝΙ ΛΑΟΥΡΑ </t>
  </si>
  <si>
    <t>ΑΝΑΓΝΩΣΤΟΥ ΜΥΡΤΩ</t>
  </si>
  <si>
    <t>ΑΓΓΕΛΟΠΟΥΛΟΥ ΑΙΚΑΤΕΡΙΝΗ</t>
  </si>
  <si>
    <t>ΒΟΥΓΑ  ΑΝΔΡΙΑΝΑ</t>
  </si>
  <si>
    <t>ΣΜΠΟΡΑ ΒΑΪΑ</t>
  </si>
  <si>
    <t>ΗΛΙΟΠΟΥΛΟΥ ΗΛΙΑΝΝΑ</t>
  </si>
  <si>
    <t>ΓΟΥΡΓΟΥΡΑ ΑΙΚΑΤΕΡΙΝΑ ΜΑΡΙΑ</t>
  </si>
  <si>
    <t>ΜΕΝΤΖΕΛΟΠΟΥΛΟΥ ΠΑΝΑΓΙΩΤΑ</t>
  </si>
  <si>
    <t>ΜΠΑΚΟΠΟΥΛΟΥ ΖΩΗ  ΑΝΑΣΤΑΣΙΑ</t>
  </si>
  <si>
    <t>ΠΟΥΛΙΟΥ ΕΛΕΥΘΕΡΙΑ ΜΑΡΙΑ</t>
  </si>
  <si>
    <t>ΜΗΤΣΟΣΤΕΡΓΙΟΥ ΑΡΕΤΗ</t>
  </si>
  <si>
    <t>Γ.Ε ΑΓΡΙΝΙΟΥ</t>
  </si>
  <si>
    <t>ΤΟΤΣΙ    ΡΕΓΚΙΝΑ</t>
  </si>
  <si>
    <t>Α.Γ.Σ.ΙΩΑΝΝΙΝΩΝ</t>
  </si>
  <si>
    <t>ΜΗΚΟΣ</t>
  </si>
  <si>
    <t>8.56.16</t>
  </si>
  <si>
    <t>8.56.96</t>
  </si>
  <si>
    <t>9.29</t>
  </si>
  <si>
    <t>4.08.37</t>
  </si>
  <si>
    <t>4.11.19</t>
  </si>
  <si>
    <t>4.29</t>
  </si>
  <si>
    <t>ΑΝΑΣΤΑΣΟΠΟΥΛΟΥ ΧΡΥΣΟΒΑΛ. ΦΩΤ.</t>
  </si>
  <si>
    <t>100 Μ.</t>
  </si>
  <si>
    <t>ΟΡΙΟ:12.64</t>
  </si>
  <si>
    <t>ΠΡΙΜ:11.64</t>
  </si>
  <si>
    <t>200 Μ.</t>
  </si>
  <si>
    <t>ΟΡΙΟ:26.14</t>
  </si>
  <si>
    <t>ΠΡΙΜ:23.64</t>
  </si>
  <si>
    <t>ΔΕΣΚΟΥΚΗΣ ΓΙΑΝΝΗΣ</t>
  </si>
  <si>
    <t>4Χ100</t>
  </si>
  <si>
    <t xml:space="preserve">ΑΝΑΣΤΑΣΟΠΟΥΛΟΥ ΧΡΥΣΟΒ. ΦΩΤ. </t>
  </si>
  <si>
    <t>B</t>
  </si>
  <si>
    <t>GROUP</t>
  </si>
  <si>
    <t>A</t>
  </si>
  <si>
    <t>όχι του 2007</t>
  </si>
  <si>
    <t>ΔΙΑΣYΛΛΟΓΙΚΟ ΠΡΩΤΑΘΛΗΜΑ Κ-18 (ΑΓΟΡΙΩΝ - ΚΟΡΙΤΣΙΩΝ) - 9ος ΟΜΙΛΟΣ-</t>
  </si>
  <si>
    <t>ΒΑΘΜ.</t>
  </si>
  <si>
    <t>ΑΝΕΜ.</t>
  </si>
  <si>
    <t>ΑΓΟΡΙΑ Κ-18</t>
  </si>
  <si>
    <t>ΠΑΤΡΑ 29 / 5 / 2021</t>
  </si>
  <si>
    <t>ΕΑΣ ΣΕΓΑΣ ΒΟΡΕΙΑΣ ΠΕΛΟΠΟΝΝΗΣΟΥ</t>
  </si>
  <si>
    <t>Ε.Α.Σ. ΣΕΓΑΣ ΒΟΡΕΙΑΣ ΠΕΛΟΠΟΝΝΗΣΟΥ</t>
  </si>
  <si>
    <t>ΚΟΡΙΤΣΙΑ Κ-18</t>
  </si>
  <si>
    <t>400 Μ.</t>
  </si>
  <si>
    <t>800 Μ.</t>
  </si>
  <si>
    <t>1500 Μ.</t>
  </si>
  <si>
    <t>ΟΡΙΟ: 4.50.14</t>
  </si>
  <si>
    <t>ΟΡΙΟ: 2.16.14</t>
  </si>
  <si>
    <t>ΟΡΙΟ: 58.94</t>
  </si>
  <si>
    <t>ΟΡΙΟ: 26.14</t>
  </si>
  <si>
    <t>ΟΡΙΟ: 12.64</t>
  </si>
  <si>
    <t>3000 Μ.</t>
  </si>
  <si>
    <t>ΟΡΙΟ: 10.25.14</t>
  </si>
  <si>
    <t>110 Μ. ΕΜΠ.</t>
  </si>
  <si>
    <t>ΟΡΙΟ: 18.74</t>
  </si>
  <si>
    <t>400 Μ. ΕΜΠ.</t>
  </si>
  <si>
    <t>ΟΡΙΟ: 1.05.84</t>
  </si>
  <si>
    <t>2000 Μ.  Φ.Ε.</t>
  </si>
  <si>
    <t>ΟΡΙΟ: 7.53.14</t>
  </si>
  <si>
    <t>10000 Μ.  ΒΑΔΗΝ</t>
  </si>
  <si>
    <t>ΟΡΙΟ: 1.00.00.14</t>
  </si>
  <si>
    <t>ΟΡΙΟ: 50.74</t>
  </si>
  <si>
    <t>ΣΚΥΤΑΛΟΔΡΟΜΙΑ 4 Χ 100 Μ.</t>
  </si>
  <si>
    <t>ΣΚΥΤΑΛΟΔΡΟΜΙΑ 4 Χ 400 Μ.</t>
  </si>
  <si>
    <t>ΟΡΙΟ: 4.01.74</t>
  </si>
  <si>
    <t>ΟΡΙΟ: 1.65</t>
  </si>
  <si>
    <t>ΟΡΙΟ: 5.40</t>
  </si>
  <si>
    <t>ΟΡΙΟ: 11.55</t>
  </si>
  <si>
    <t>ΟΡΙΟ: 31.00</t>
  </si>
  <si>
    <t>ΟΡΙΟ: 10.90</t>
  </si>
  <si>
    <t>ΟΡΙΟ: 34.50</t>
  </si>
  <si>
    <t>ΟΡΙΟ: 14.64</t>
  </si>
  <si>
    <t>ΟΡΙΟ: 31.04</t>
  </si>
  <si>
    <t>ΟΡΙΟ: 1.09.94</t>
  </si>
  <si>
    <t>ΟΡΙΟ: 2.48.14</t>
  </si>
  <si>
    <t>ΟΡΙΟ: 6.03.64</t>
  </si>
  <si>
    <t>ΟΡΙΟ: 13.12.14</t>
  </si>
  <si>
    <t>100 Μ. ΕΜΠ.</t>
  </si>
  <si>
    <t>ΟΡΙΟ: 19.14</t>
  </si>
  <si>
    <t>ΟΡΙΟ: 1.17.14</t>
  </si>
  <si>
    <t>ΟΡΙΟ: 9.00.14</t>
  </si>
  <si>
    <t>5000 Μ.  ΒΑΔΗΝ</t>
  </si>
  <si>
    <t>ΟΡΙΟ: 33.00.14</t>
  </si>
  <si>
    <t>ΟΡΙΟ: 4.46.04</t>
  </si>
  <si>
    <t>ΟΡΙΟ: 1.35</t>
  </si>
  <si>
    <t>ΟΡΙΟ: 4.50</t>
  </si>
  <si>
    <t>ΟΡΙΟ: 9.40</t>
  </si>
  <si>
    <t>ΟΡΙΟ: 33.00</t>
  </si>
  <si>
    <t>ΟΡΙΟ: 2.50</t>
  </si>
  <si>
    <t>ΟΡΙΟ: 28.00</t>
  </si>
  <si>
    <t>ΟΡΙΟ: 25.00</t>
  </si>
  <si>
    <t>ΒΕΣΚΟΥΚΗΣ ΓΙΑΝΝΗΣ</t>
  </si>
  <si>
    <t>ΑΓΕ ΠΥΡΓΟΥ</t>
  </si>
  <si>
    <t>100 ΕΜΠ</t>
  </si>
  <si>
    <t>2.000Φ.Ε.</t>
  </si>
  <si>
    <t>ΔΙΣΚ</t>
  </si>
  <si>
    <t>ΑΚΟΝΤ</t>
  </si>
  <si>
    <t>ΑΕΠ ΟΛΥΜΠΙΑΣ</t>
  </si>
  <si>
    <t>ΑΣ ΑΘΗΝΟΔΩΡΟΣ</t>
  </si>
  <si>
    <t>ΑΓΣ ΑΡΙΩΝ</t>
  </si>
  <si>
    <t>ΑΓΣ ΑΤΛΑΣ 2020</t>
  </si>
  <si>
    <t>ΓΣ ΑΠΟΛΛΩΝ</t>
  </si>
  <si>
    <t>ΓΕ ΑΓΡΙΝΙΟΥ</t>
  </si>
  <si>
    <t>ΑΕ ΛΕΧΑΙΝΩΝ</t>
  </si>
  <si>
    <t>ΑΣ ΑΚΡΟΣ</t>
  </si>
  <si>
    <t>ΑΟ ΠΕΛΟΨ</t>
  </si>
  <si>
    <t>ΑΣΑ ΚΟΡΟΙΒΟΣ</t>
  </si>
  <si>
    <t>ΑΟΠ ΚΟΥΡΟΣ</t>
  </si>
  <si>
    <t>ΑΕ ΕΣΠΕΡΟΣ 2004</t>
  </si>
  <si>
    <t>ΠΑΝΑΧΑΪΚΗ ΓΕ</t>
  </si>
  <si>
    <t>ΓΠΣ ΑΝΑΓΕΝΝΗΣΗ ΠΥΡΓΟΥ</t>
  </si>
  <si>
    <t>ΓΣ ΑΙΟΛΟΣ</t>
  </si>
  <si>
    <t>ΠΑΤΡΑΪΚΗ ΕΝΩΣΗ</t>
  </si>
  <si>
    <t>ΓΣ ΧΑΡ ΤΡΙΚΟΥΠΗΣ</t>
  </si>
  <si>
    <t>ΦΛ ΛΕΣΧΗ ΑΙΓΙΟΥ</t>
  </si>
  <si>
    <t>ΓΣ ΑΘΛΗΣΗ ΠΥΡΓΟΥ</t>
  </si>
  <si>
    <t>ΑΜΣ ΠΝΟΗ</t>
  </si>
  <si>
    <t>ΑΓΣ ΝΙΚΗ ΠΑΤΡΑΣ</t>
  </si>
  <si>
    <t>ΝΟ ΖΑΧΑΡΩΣ</t>
  </si>
  <si>
    <t>110 ΕΜΠ</t>
  </si>
  <si>
    <t>400ΕΜΠ</t>
  </si>
  <si>
    <t>10000 ΒΑΔ</t>
  </si>
  <si>
    <t>4Χ400</t>
  </si>
  <si>
    <t>ΑΓΟΡΙΑ Κ18</t>
  </si>
  <si>
    <t>ΑΟ ΑΧΑΙΑΣ Η ΓΑΛΗΝΗ</t>
  </si>
  <si>
    <t>ΟΦΟΑ ΠΑΤΡΑΙΚΟΣ</t>
  </si>
  <si>
    <t>ΚΟΡΙΤΣΙΑ Κ18</t>
  </si>
  <si>
    <t>ΑΝΕΠΙΣΗΜΗ ΒΑΘΜΟΛΟΓΙΑ - ΚΑΤΑΤΑΞΗ ΣΥΛΛΟΓΩΝ</t>
  </si>
  <si>
    <t>ΒΑΘΜΟΛΟΓΙΑ</t>
  </si>
  <si>
    <t>ΑΓΟΡΙΑ</t>
  </si>
  <si>
    <t>ΚΟΡΙΤΣΙΑ</t>
  </si>
  <si>
    <t>ΣΥΝΟΛΟ</t>
  </si>
  <si>
    <t>ΣΥΝΟΛΑ</t>
  </si>
  <si>
    <t>ΔΙΑΣΥΛΛΟΓΙΚΟΙ ΑΓΩΝΕΣ Κ18 - 9ος ΟΜΙΛΟΣ</t>
  </si>
  <si>
    <t>ΩΡΑ ΕΙΣΟΔΟΥ</t>
  </si>
  <si>
    <t>COVID TEST</t>
  </si>
  <si>
    <t>Γ.Ε.ΑΓΡΙΝΙΟΥ</t>
  </si>
  <si>
    <t>ΜΑΡΙΝΗ ΧΡΥΣΑΝΘΗ</t>
  </si>
  <si>
    <t>8.20.69</t>
  </si>
  <si>
    <t>9.13.23</t>
  </si>
  <si>
    <t>55.12.76</t>
  </si>
  <si>
    <t>DNF</t>
  </si>
  <si>
    <t>1.03.27.48</t>
  </si>
  <si>
    <t>25.42.96</t>
  </si>
  <si>
    <t>26.49.32</t>
  </si>
  <si>
    <t>29.05.43</t>
  </si>
  <si>
    <t>30.39.31</t>
  </si>
  <si>
    <t>31.48.50</t>
  </si>
  <si>
    <t>34.27.21</t>
  </si>
  <si>
    <t>34.35.54</t>
  </si>
  <si>
    <t>37.30.46</t>
  </si>
  <si>
    <t>6.20.59</t>
  </si>
  <si>
    <t>6.45.37</t>
  </si>
  <si>
    <t>6.45.42</t>
  </si>
  <si>
    <t>ΓΣ ΑΝAΓΕΝΝΗΣΙΣ ΠΥΡΓΟΥ</t>
  </si>
  <si>
    <t>5.16.51</t>
  </si>
  <si>
    <t>5.27.11</t>
  </si>
  <si>
    <t>5.17.58</t>
  </si>
  <si>
    <t>5.07.28</t>
  </si>
  <si>
    <t>5.58.22</t>
  </si>
  <si>
    <t>5.30.75</t>
  </si>
  <si>
    <t>5.05.57</t>
  </si>
  <si>
    <t>5.00.15</t>
  </si>
  <si>
    <t>5.09.90</t>
  </si>
  <si>
    <t>5.13.67</t>
  </si>
  <si>
    <t>5.33.03</t>
  </si>
  <si>
    <t>4.57.65</t>
  </si>
  <si>
    <t>5.10.00</t>
  </si>
  <si>
    <t>5.16.00</t>
  </si>
  <si>
    <t>5.19.67</t>
  </si>
  <si>
    <t>5.14.90</t>
  </si>
  <si>
    <t>6.44.59</t>
  </si>
  <si>
    <t>5.44.89</t>
  </si>
  <si>
    <t>6.13.80</t>
  </si>
  <si>
    <t>5.37.64</t>
  </si>
  <si>
    <t>4.56.86</t>
  </si>
  <si>
    <t>4.02.61</t>
  </si>
  <si>
    <t>4.25.51</t>
  </si>
  <si>
    <t>4.05.26</t>
  </si>
  <si>
    <t>4.28.67</t>
  </si>
  <si>
    <t>4.42.12</t>
  </si>
  <si>
    <t>4.18.65</t>
  </si>
  <si>
    <t>4.26.66</t>
  </si>
  <si>
    <t>5.02.85</t>
  </si>
  <si>
    <t>4.09.25</t>
  </si>
  <si>
    <t>5.07.86</t>
  </si>
  <si>
    <t>4.53.10</t>
  </si>
  <si>
    <t>4.22.12</t>
  </si>
  <si>
    <t>5.12.30</t>
  </si>
  <si>
    <t>5.01.71</t>
  </si>
  <si>
    <t>5.01.45</t>
  </si>
  <si>
    <t>4.36.55</t>
  </si>
  <si>
    <t>4.26.45</t>
  </si>
  <si>
    <t>ΑΚΤΥΠΗ ΑΛΕΞΙΑ</t>
  </si>
  <si>
    <t>1.05.96</t>
  </si>
  <si>
    <t>54.06</t>
  </si>
  <si>
    <t>57.47</t>
  </si>
  <si>
    <t>55.18</t>
  </si>
  <si>
    <t>51.38</t>
  </si>
  <si>
    <t>52.47</t>
  </si>
  <si>
    <t>52.62</t>
  </si>
  <si>
    <t>54.79</t>
  </si>
  <si>
    <t>54.00</t>
  </si>
  <si>
    <t>58.00</t>
  </si>
  <si>
    <t>56.66</t>
  </si>
  <si>
    <t>1.04.52</t>
  </si>
  <si>
    <t>51.95</t>
  </si>
  <si>
    <t>15.38</t>
  </si>
  <si>
    <t>15.78</t>
  </si>
  <si>
    <t>ΑΚ.</t>
  </si>
  <si>
    <t>15.80</t>
  </si>
  <si>
    <t>15.40</t>
  </si>
  <si>
    <t>17.74</t>
  </si>
  <si>
    <t>1.06.99</t>
  </si>
  <si>
    <t>58.78</t>
  </si>
  <si>
    <t>1.00.09</t>
  </si>
  <si>
    <t>1.05.13</t>
  </si>
  <si>
    <t>1.09.96</t>
  </si>
  <si>
    <t>15.47</t>
  </si>
  <si>
    <t>16.30</t>
  </si>
  <si>
    <t>16.18</t>
  </si>
  <si>
    <t>19.48</t>
  </si>
  <si>
    <t>15.74</t>
  </si>
  <si>
    <t>18.20</t>
  </si>
  <si>
    <t>12.25</t>
  </si>
  <si>
    <t>12.19</t>
  </si>
  <si>
    <t>12.39</t>
  </si>
  <si>
    <t>12.82</t>
  </si>
  <si>
    <t>12.99</t>
  </si>
  <si>
    <t>13.03</t>
  </si>
  <si>
    <t>14.61</t>
  </si>
  <si>
    <t>14.64</t>
  </si>
  <si>
    <t>12.76</t>
  </si>
  <si>
    <t>13.41</t>
  </si>
  <si>
    <t>13.44</t>
  </si>
  <si>
    <t>13.94</t>
  </si>
  <si>
    <t>13.47</t>
  </si>
  <si>
    <t>17.30</t>
  </si>
  <si>
    <t>13.96</t>
  </si>
  <si>
    <t>14.66</t>
  </si>
  <si>
    <t>16.14</t>
  </si>
  <si>
    <t>14.27</t>
  </si>
  <si>
    <t>14.13</t>
  </si>
  <si>
    <t>14.75</t>
  </si>
  <si>
    <t>14.00</t>
  </si>
  <si>
    <t>14.78</t>
  </si>
  <si>
    <t>14.94</t>
  </si>
  <si>
    <t>14.29</t>
  </si>
  <si>
    <t>15.10</t>
  </si>
  <si>
    <t>14.33</t>
  </si>
  <si>
    <t>14.49</t>
  </si>
  <si>
    <t>14.03</t>
  </si>
  <si>
    <t>15.25</t>
  </si>
  <si>
    <t>15.08</t>
  </si>
  <si>
    <t>15.96</t>
  </si>
  <si>
    <t>15.61</t>
  </si>
  <si>
    <t>15.76</t>
  </si>
  <si>
    <t>15.34</t>
  </si>
  <si>
    <t>13.84</t>
  </si>
  <si>
    <t>15.26</t>
  </si>
  <si>
    <t>13.09</t>
  </si>
  <si>
    <t>12.64</t>
  </si>
  <si>
    <t>12.86</t>
  </si>
  <si>
    <t>11.88</t>
  </si>
  <si>
    <t>12.96</t>
  </si>
  <si>
    <t>12.74</t>
  </si>
  <si>
    <t>12.33</t>
  </si>
  <si>
    <t>11.78</t>
  </si>
  <si>
    <t>13.36</t>
  </si>
  <si>
    <t>12.89</t>
  </si>
  <si>
    <t>13.21</t>
  </si>
  <si>
    <t>11.96</t>
  </si>
  <si>
    <t>11.72</t>
  </si>
  <si>
    <t>11.85</t>
  </si>
  <si>
    <t>12.38</t>
  </si>
  <si>
    <t>12.75</t>
  </si>
  <si>
    <t>12.10</t>
  </si>
  <si>
    <t>12.37</t>
  </si>
  <si>
    <t>12.04</t>
  </si>
  <si>
    <t>11.36</t>
  </si>
  <si>
    <t>12.32</t>
  </si>
  <si>
    <t>12.27</t>
  </si>
  <si>
    <t>15.09</t>
  </si>
  <si>
    <t>12.60</t>
  </si>
  <si>
    <t>14.97</t>
  </si>
  <si>
    <t>12.48</t>
  </si>
  <si>
    <t>27.52</t>
  </si>
  <si>
    <t>ΠΑΝΑΧΑIΚΗ Γ.Ε.</t>
  </si>
  <si>
    <t>5000 ΒΑΔ</t>
  </si>
  <si>
    <t>ΝΙΚΟΛΟΠΟΥΛΟΥ ΕΛΕΥΘΕΡΙΑ</t>
  </si>
  <si>
    <t>ΠΑΝΑΧΑΙΚΗ Γ.Ε.</t>
  </si>
  <si>
    <t>22.67</t>
  </si>
  <si>
    <t>28.32</t>
  </si>
  <si>
    <t>19.26</t>
  </si>
  <si>
    <t>34.10</t>
  </si>
  <si>
    <t>37.29</t>
  </si>
  <si>
    <t>36.07</t>
  </si>
  <si>
    <t>29.57</t>
  </si>
  <si>
    <t>1.02.73</t>
  </si>
  <si>
    <t>1.01.33</t>
  </si>
  <si>
    <t>1.01.25</t>
  </si>
  <si>
    <t>1.09.31</t>
  </si>
  <si>
    <t>1.07.42</t>
  </si>
  <si>
    <t>1.09.62</t>
  </si>
  <si>
    <t>1.07.08</t>
  </si>
  <si>
    <t>5.23</t>
  </si>
  <si>
    <t>4.71</t>
  </si>
  <si>
    <t>5.86</t>
  </si>
  <si>
    <t>5.88</t>
  </si>
  <si>
    <t>5.10</t>
  </si>
  <si>
    <t>5.45</t>
  </si>
  <si>
    <t>5.29</t>
  </si>
  <si>
    <t>5.92</t>
  </si>
  <si>
    <t>5.48</t>
  </si>
  <si>
    <t>5.43</t>
  </si>
  <si>
    <t>6.30</t>
  </si>
  <si>
    <t>5.93</t>
  </si>
  <si>
    <t>4.51</t>
  </si>
  <si>
    <t>4.63</t>
  </si>
  <si>
    <t>4.72</t>
  </si>
  <si>
    <t>5.54</t>
  </si>
  <si>
    <t>5.60</t>
  </si>
  <si>
    <t>3.70</t>
  </si>
  <si>
    <t>3.10</t>
  </si>
  <si>
    <t>6.27</t>
  </si>
  <si>
    <t>37.17</t>
  </si>
  <si>
    <t>35.20</t>
  </si>
  <si>
    <t>29.87</t>
  </si>
  <si>
    <t>28.38</t>
  </si>
  <si>
    <t>33.68</t>
  </si>
  <si>
    <t>32.51</t>
  </si>
  <si>
    <t>31.93</t>
  </si>
  <si>
    <t>30.20</t>
  </si>
  <si>
    <t>34.67</t>
  </si>
  <si>
    <t>33.35</t>
  </si>
  <si>
    <t>29.59</t>
  </si>
  <si>
    <t>31.35</t>
  </si>
  <si>
    <t>29.47</t>
  </si>
  <si>
    <t>29.54</t>
  </si>
  <si>
    <t>33.72</t>
  </si>
  <si>
    <t>29.83</t>
  </si>
  <si>
    <t>30.30</t>
  </si>
  <si>
    <t>30.31</t>
  </si>
  <si>
    <t>36.36</t>
  </si>
  <si>
    <t>30.34</t>
  </si>
  <si>
    <t>30.72</t>
  </si>
  <si>
    <t>28.92</t>
  </si>
  <si>
    <t>30.35</t>
  </si>
  <si>
    <t>30.21</t>
  </si>
  <si>
    <t>25.28</t>
  </si>
  <si>
    <t>25.47</t>
  </si>
  <si>
    <t>26.60</t>
  </si>
  <si>
    <t>26.27</t>
  </si>
  <si>
    <t>28.,00</t>
  </si>
  <si>
    <t>32.09</t>
  </si>
  <si>
    <t>31.62</t>
  </si>
  <si>
    <t>ΓΣ ΑΠΟΛΛΩΝ ΠΥΡΓΟΥ</t>
  </si>
  <si>
    <t>28.08</t>
  </si>
  <si>
    <t>28.24</t>
  </si>
  <si>
    <t>28.63</t>
  </si>
  <si>
    <t>29.32</t>
  </si>
  <si>
    <t>33.25</t>
  </si>
  <si>
    <t>29.25</t>
  </si>
  <si>
    <t>29.77</t>
  </si>
  <si>
    <t>27.93</t>
  </si>
  <si>
    <t>31.53</t>
  </si>
  <si>
    <t>ΑΣ ΑΘΗΝΟΔΩΡΟΣ Ο ΑΙΓΙΕΥΣ</t>
  </si>
  <si>
    <t>27.77</t>
  </si>
  <si>
    <t>30.46</t>
  </si>
  <si>
    <t>31.32</t>
  </si>
  <si>
    <t>30.99</t>
  </si>
  <si>
    <t>24.69</t>
  </si>
  <si>
    <t>23.35</t>
  </si>
  <si>
    <t>16.69</t>
  </si>
  <si>
    <t>43.21</t>
  </si>
  <si>
    <t>31.50</t>
  </si>
  <si>
    <t>33.71</t>
  </si>
  <si>
    <t>29.93</t>
  </si>
  <si>
    <t>21.69</t>
  </si>
  <si>
    <t>36.49</t>
  </si>
  <si>
    <t>30.91</t>
  </si>
  <si>
    <t>8.50</t>
  </si>
  <si>
    <t>7.04</t>
  </si>
  <si>
    <t>15.17</t>
  </si>
  <si>
    <t>12.09</t>
  </si>
  <si>
    <t>9.40</t>
  </si>
  <si>
    <t>8.19</t>
  </si>
  <si>
    <t>17.23</t>
  </si>
  <si>
    <t>10.82</t>
  </si>
  <si>
    <t>8.46</t>
  </si>
  <si>
    <t>5.96</t>
  </si>
  <si>
    <t>13.53</t>
  </si>
  <si>
    <t>9.81</t>
  </si>
  <si>
    <t>12.93</t>
  </si>
  <si>
    <t>1.54</t>
  </si>
  <si>
    <t>ΑΚ</t>
  </si>
  <si>
    <t>1.45</t>
  </si>
  <si>
    <t>1.35</t>
  </si>
  <si>
    <t>1.61</t>
  </si>
  <si>
    <t>1.70</t>
  </si>
  <si>
    <t>3.02.38</t>
  </si>
  <si>
    <t>2.31.95</t>
  </si>
  <si>
    <t>2.23.91</t>
  </si>
  <si>
    <t>2.30.83</t>
  </si>
  <si>
    <t>2.34.58</t>
  </si>
  <si>
    <t>ΑΡΒΑΝΙΤΗ ΑΜΑΛΙΑ</t>
  </si>
  <si>
    <t>2.08.25</t>
  </si>
  <si>
    <t>2.01.28</t>
  </si>
  <si>
    <t>2.30.40</t>
  </si>
  <si>
    <t>2.09.10</t>
  </si>
  <si>
    <t>2.09.59</t>
  </si>
  <si>
    <t>2.08.16</t>
  </si>
  <si>
    <t>2.10.80</t>
  </si>
  <si>
    <t>1.58.64</t>
  </si>
  <si>
    <t>2.00.07</t>
  </si>
  <si>
    <t>1.58.93</t>
  </si>
  <si>
    <t>1.59.82</t>
  </si>
  <si>
    <t>1.59.81</t>
  </si>
  <si>
    <t>11.02.28</t>
  </si>
  <si>
    <t>11.07.26</t>
  </si>
  <si>
    <t>13.23.05</t>
  </si>
  <si>
    <t>11.10.57</t>
  </si>
  <si>
    <t>11.07.64</t>
  </si>
  <si>
    <t>11.12.03</t>
  </si>
  <si>
    <t>11.04.23</t>
  </si>
  <si>
    <t>11.03.01</t>
  </si>
  <si>
    <t>10.51.46</t>
  </si>
  <si>
    <t>1.65</t>
  </si>
  <si>
    <t>1.85</t>
  </si>
  <si>
    <t>4.38</t>
  </si>
  <si>
    <t>4.37</t>
  </si>
  <si>
    <t>4.47</t>
  </si>
  <si>
    <t>4.17</t>
  </si>
  <si>
    <t>5.08</t>
  </si>
  <si>
    <t>5.01</t>
  </si>
  <si>
    <t>4.57</t>
  </si>
  <si>
    <t>6.00</t>
  </si>
  <si>
    <t>4.31</t>
  </si>
  <si>
    <t>4.08</t>
  </si>
  <si>
    <t>4.76</t>
  </si>
  <si>
    <t>5.33</t>
  </si>
  <si>
    <t>ΕΚΤ. ΕΑΣ</t>
  </si>
  <si>
    <t>4.20</t>
  </si>
  <si>
    <t>4.68</t>
  </si>
  <si>
    <t>4.34</t>
  </si>
  <si>
    <t>4.70</t>
  </si>
  <si>
    <t>4.41</t>
  </si>
  <si>
    <t>22.89</t>
  </si>
  <si>
    <t>29.60</t>
  </si>
  <si>
    <t>24.97</t>
  </si>
  <si>
    <t>24.24</t>
  </si>
  <si>
    <t>23.96</t>
  </si>
  <si>
    <t>23.43</t>
  </si>
  <si>
    <t>25.68</t>
  </si>
  <si>
    <t>26.95</t>
  </si>
  <si>
    <t>25.48</t>
  </si>
  <si>
    <t>26.49</t>
  </si>
  <si>
    <t>28.23</t>
  </si>
  <si>
    <t>27.73</t>
  </si>
  <si>
    <t>27.44</t>
  </si>
  <si>
    <t>29.64</t>
  </si>
  <si>
    <t>23.93</t>
  </si>
  <si>
    <t>27.12</t>
  </si>
  <si>
    <t>26.38</t>
  </si>
  <si>
    <t>25.78</t>
  </si>
  <si>
    <t>26.65</t>
  </si>
  <si>
    <t>25.42</t>
  </si>
  <si>
    <t>27.53</t>
  </si>
  <si>
    <t>26.10</t>
  </si>
  <si>
    <t>26.59</t>
  </si>
  <si>
    <t>30.37</t>
  </si>
  <si>
    <t>24.52</t>
  </si>
  <si>
    <t>28.00</t>
  </si>
  <si>
    <t>49.74</t>
  </si>
  <si>
    <t>47.12</t>
  </si>
  <si>
    <t>48.25</t>
  </si>
  <si>
    <t>13.62</t>
  </si>
  <si>
    <t>13.02</t>
  </si>
  <si>
    <t>55.14</t>
  </si>
  <si>
    <t>55.91</t>
  </si>
  <si>
    <t>57.03</t>
  </si>
  <si>
    <t>51.28</t>
  </si>
  <si>
    <t>49.82</t>
  </si>
  <si>
    <t>51.81</t>
  </si>
  <si>
    <t>54.62</t>
  </si>
  <si>
    <t>57.37</t>
  </si>
  <si>
    <t>3.48.59</t>
  </si>
  <si>
    <t>3.50.11</t>
  </si>
  <si>
    <t>4.32.96</t>
  </si>
  <si>
    <t>4.19.81</t>
  </si>
  <si>
    <t>9.89</t>
  </si>
  <si>
    <t>10.16</t>
  </si>
  <si>
    <t>9.95</t>
  </si>
  <si>
    <t>10.70</t>
  </si>
  <si>
    <t>11.30</t>
  </si>
  <si>
    <t>10.26.56</t>
  </si>
  <si>
    <t>9.57.81</t>
  </si>
  <si>
    <t>11.09.91</t>
  </si>
  <si>
    <t>9.14.53</t>
  </si>
  <si>
    <t>10.21.13</t>
  </si>
  <si>
    <t>10.54.12</t>
  </si>
  <si>
    <t>10.29.80</t>
  </si>
  <si>
    <t>8.52.02</t>
  </si>
  <si>
    <t>8.58.62</t>
  </si>
  <si>
    <t>9.34.15</t>
  </si>
  <si>
    <t>9.57.14</t>
  </si>
  <si>
    <t>9.25.10</t>
  </si>
  <si>
    <t>50.44</t>
  </si>
  <si>
    <t>58.95</t>
  </si>
  <si>
    <t>29.09</t>
  </si>
  <si>
    <t>43.26</t>
  </si>
  <si>
    <t>48.27</t>
  </si>
  <si>
    <t>51.85</t>
  </si>
  <si>
    <t>34.20</t>
  </si>
  <si>
    <t>45.55</t>
  </si>
  <si>
    <t>2.90</t>
  </si>
  <si>
    <t>7.26</t>
  </si>
  <si>
    <t>9.98</t>
  </si>
  <si>
    <t>7.54</t>
  </si>
  <si>
    <t>7.30</t>
  </si>
  <si>
    <t>8.97</t>
  </si>
  <si>
    <t>9.58</t>
  </si>
  <si>
    <t>7.44</t>
  </si>
  <si>
    <t>9.54</t>
  </si>
  <si>
    <t>8.90</t>
  </si>
  <si>
    <t>10.80</t>
  </si>
  <si>
    <t>9.78</t>
  </si>
  <si>
    <t>9.84</t>
  </si>
  <si>
    <t>8.75</t>
  </si>
  <si>
    <t>8.68</t>
  </si>
  <si>
    <t>8.11</t>
  </si>
  <si>
    <t>7.52</t>
  </si>
  <si>
    <t>10.28</t>
  </si>
  <si>
    <t>10.03</t>
  </si>
  <si>
    <t>6.60</t>
  </si>
  <si>
    <t>6.33</t>
  </si>
  <si>
    <t>7.38</t>
  </si>
  <si>
    <t>6.79</t>
  </si>
  <si>
    <t>7.55</t>
  </si>
  <si>
    <t>4.40</t>
  </si>
  <si>
    <t>5.52</t>
  </si>
  <si>
    <t>6.87</t>
  </si>
  <si>
    <t>4.75</t>
  </si>
  <si>
    <t>5.40</t>
  </si>
  <si>
    <t>8.33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</si>
</sst>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General"/>
    <numFmt numFmtId="165" formatCode="[$-408]#,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ahoma"/>
      <family val="2"/>
    </font>
    <font>
      <sz val="11"/>
      <name val="Calibri"/>
      <family val="2"/>
    </font>
    <font>
      <sz val="10"/>
      <name val="Arial Greek"/>
      <family val="0"/>
    </font>
    <font>
      <b/>
      <i/>
      <u val="single"/>
      <sz val="12"/>
      <name val="Arial"/>
      <family val="2"/>
    </font>
    <font>
      <b/>
      <i/>
      <u val="single"/>
      <sz val="12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sz val="18"/>
      <name val="Calibri"/>
      <family val="2"/>
    </font>
    <font>
      <b/>
      <i/>
      <u val="single"/>
      <sz val="16"/>
      <color indexed="12"/>
      <name val="Calibri"/>
      <family val="2"/>
    </font>
    <font>
      <sz val="11"/>
      <color indexed="8"/>
      <name val="Calibri1"/>
      <family val="0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0000CC"/>
      <name val="Calibri"/>
      <family val="2"/>
    </font>
    <font>
      <sz val="12"/>
      <color rgb="FF000000"/>
      <name val="Calibri"/>
      <family val="2"/>
    </font>
    <font>
      <b/>
      <i/>
      <u val="single"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color rgb="FF000000"/>
      <name val="Calibri1"/>
      <family val="0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i/>
      <u val="single"/>
      <sz val="16"/>
      <color rgb="FF000000"/>
      <name val="Calibri"/>
      <family val="2"/>
    </font>
    <font>
      <b/>
      <i/>
      <u val="single"/>
      <sz val="16"/>
      <color rgb="FF0000CC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AC09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64" fontId="41" fillId="0" borderId="0" applyBorder="0" applyProtection="0">
      <alignment/>
    </xf>
    <xf numFmtId="0" fontId="42" fillId="20" borderId="1" applyNumberFormat="0" applyAlignment="0" applyProtection="0"/>
    <xf numFmtId="0" fontId="43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4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52" fillId="33" borderId="12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/>
    </xf>
    <xf numFmtId="164" fontId="57" fillId="0" borderId="0" xfId="33" applyFont="1" applyAlignment="1">
      <alignment horizontal="center" vertical="center"/>
    </xf>
    <xf numFmtId="49" fontId="58" fillId="0" borderId="0" xfId="33" applyNumberFormat="1" applyFont="1" applyAlignment="1">
      <alignment horizontal="center" vertical="center"/>
    </xf>
    <xf numFmtId="164" fontId="58" fillId="0" borderId="0" xfId="33" applyFont="1" applyAlignment="1">
      <alignment vertical="center"/>
    </xf>
    <xf numFmtId="164" fontId="57" fillId="0" borderId="0" xfId="33" applyFont="1" applyAlignment="1">
      <alignment vertical="center"/>
    </xf>
    <xf numFmtId="0" fontId="0" fillId="0" borderId="0" xfId="0" applyAlignment="1">
      <alignment/>
    </xf>
    <xf numFmtId="0" fontId="4" fillId="33" borderId="12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/>
    </xf>
    <xf numFmtId="0" fontId="4" fillId="0" borderId="12" xfId="0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49" fontId="6" fillId="0" borderId="0" xfId="0" applyNumberFormat="1" applyFont="1" applyBorder="1" applyAlignment="1">
      <alignment horizontal="left" vertical="center"/>
    </xf>
    <xf numFmtId="164" fontId="59" fillId="34" borderId="0" xfId="33" applyFont="1" applyFill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35" borderId="12" xfId="0" applyFont="1" applyFill="1" applyBorder="1" applyAlignment="1">
      <alignment vertical="center"/>
    </xf>
    <xf numFmtId="49" fontId="60" fillId="35" borderId="14" xfId="33" applyNumberFormat="1" applyFont="1" applyFill="1" applyBorder="1" applyAlignment="1">
      <alignment horizontal="center" vertical="center"/>
    </xf>
    <xf numFmtId="164" fontId="60" fillId="36" borderId="14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3" borderId="0" xfId="0" applyNumberFormat="1" applyFont="1" applyFill="1" applyBorder="1" applyAlignment="1">
      <alignment horizontal="center" vertical="center"/>
    </xf>
    <xf numFmtId="49" fontId="60" fillId="33" borderId="0" xfId="33" applyNumberFormat="1" applyFont="1" applyFill="1" applyBorder="1" applyAlignment="1">
      <alignment horizontal="center" vertical="center"/>
    </xf>
    <xf numFmtId="49" fontId="60" fillId="35" borderId="15" xfId="33" applyNumberFormat="1" applyFont="1" applyFill="1" applyBorder="1" applyAlignment="1">
      <alignment horizontal="center" vertical="center"/>
    </xf>
    <xf numFmtId="164" fontId="60" fillId="36" borderId="12" xfId="33" applyFont="1" applyFill="1" applyBorder="1" applyAlignment="1">
      <alignment horizontal="center" vertical="center"/>
    </xf>
    <xf numFmtId="49" fontId="60" fillId="35" borderId="16" xfId="33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7" fillId="35" borderId="13" xfId="0" applyFont="1" applyFill="1" applyBorder="1" applyAlignment="1">
      <alignment vertical="center"/>
    </xf>
    <xf numFmtId="164" fontId="60" fillId="36" borderId="16" xfId="33" applyFont="1" applyFill="1" applyBorder="1" applyAlignment="1">
      <alignment horizontal="center" vertical="center"/>
    </xf>
    <xf numFmtId="164" fontId="61" fillId="0" borderId="0" xfId="33" applyFont="1">
      <alignment/>
    </xf>
    <xf numFmtId="164" fontId="58" fillId="0" borderId="0" xfId="33" applyFont="1" applyAlignment="1">
      <alignment horizontal="center" vertical="center"/>
    </xf>
    <xf numFmtId="164" fontId="61" fillId="0" borderId="0" xfId="33" applyFont="1" applyAlignment="1">
      <alignment horizontal="center" vertical="center"/>
    </xf>
    <xf numFmtId="164" fontId="62" fillId="0" borderId="14" xfId="33" applyFont="1" applyBorder="1" applyAlignment="1">
      <alignment vertical="center"/>
    </xf>
    <xf numFmtId="164" fontId="58" fillId="0" borderId="14" xfId="33" applyFont="1" applyBorder="1" applyAlignment="1">
      <alignment horizontal="center" vertical="center"/>
    </xf>
    <xf numFmtId="164" fontId="63" fillId="0" borderId="0" xfId="33" applyFont="1" applyAlignment="1">
      <alignment horizontal="center" vertical="center"/>
    </xf>
    <xf numFmtId="164" fontId="62" fillId="37" borderId="14" xfId="33" applyFont="1" applyFill="1" applyBorder="1" applyAlignment="1">
      <alignment horizontal="left" vertical="center"/>
    </xf>
    <xf numFmtId="164" fontId="62" fillId="37" borderId="14" xfId="33" applyFont="1" applyFill="1" applyBorder="1" applyAlignment="1">
      <alignment horizontal="left"/>
    </xf>
    <xf numFmtId="164" fontId="58" fillId="0" borderId="17" xfId="33" applyFont="1" applyBorder="1" applyAlignment="1">
      <alignment horizontal="center" vertical="center"/>
    </xf>
    <xf numFmtId="164" fontId="63" fillId="0" borderId="12" xfId="33" applyFont="1" applyBorder="1" applyAlignment="1">
      <alignment horizontal="center" vertical="center"/>
    </xf>
    <xf numFmtId="165" fontId="63" fillId="0" borderId="12" xfId="33" applyNumberFormat="1" applyFont="1" applyBorder="1" applyAlignment="1">
      <alignment horizontal="center" vertical="center"/>
    </xf>
    <xf numFmtId="164" fontId="64" fillId="38" borderId="18" xfId="33" applyFont="1" applyFill="1" applyBorder="1" applyAlignment="1">
      <alignment horizontal="center" vertical="center" wrapText="1"/>
    </xf>
    <xf numFmtId="164" fontId="64" fillId="39" borderId="18" xfId="33" applyFont="1" applyFill="1" applyBorder="1" applyAlignment="1">
      <alignment horizontal="center" vertical="center" wrapText="1"/>
    </xf>
    <xf numFmtId="164" fontId="64" fillId="37" borderId="19" xfId="33" applyFont="1" applyFill="1" applyBorder="1" applyAlignment="1">
      <alignment horizontal="center" vertical="center" wrapText="1"/>
    </xf>
    <xf numFmtId="164" fontId="65" fillId="0" borderId="20" xfId="33" applyFont="1" applyBorder="1" applyAlignment="1">
      <alignment horizontal="center" vertical="center"/>
    </xf>
    <xf numFmtId="164" fontId="66" fillId="37" borderId="18" xfId="33" applyFont="1" applyFill="1" applyBorder="1" applyAlignment="1">
      <alignment horizontal="center" vertical="center"/>
    </xf>
    <xf numFmtId="164" fontId="67" fillId="37" borderId="19" xfId="33" applyFont="1" applyFill="1" applyBorder="1" applyAlignment="1">
      <alignment horizontal="center" vertical="center"/>
    </xf>
    <xf numFmtId="164" fontId="65" fillId="0" borderId="21" xfId="33" applyFont="1" applyBorder="1" applyAlignment="1">
      <alignment horizontal="center" vertical="center"/>
    </xf>
    <xf numFmtId="164" fontId="41" fillId="40" borderId="22" xfId="33" applyFill="1" applyBorder="1" applyAlignment="1">
      <alignment horizontal="center" vertical="center"/>
    </xf>
    <xf numFmtId="164" fontId="68" fillId="40" borderId="23" xfId="33" applyFont="1" applyFill="1" applyBorder="1" applyAlignment="1">
      <alignment horizontal="center" vertical="center"/>
    </xf>
    <xf numFmtId="164" fontId="66" fillId="40" borderId="24" xfId="33" applyFont="1" applyFill="1" applyBorder="1" applyAlignment="1">
      <alignment horizontal="center" vertical="center"/>
    </xf>
    <xf numFmtId="164" fontId="62" fillId="0" borderId="0" xfId="33" applyFont="1" applyAlignment="1">
      <alignment horizontal="center" vertical="center"/>
    </xf>
    <xf numFmtId="164" fontId="62" fillId="0" borderId="0" xfId="33" applyFont="1" applyAlignment="1">
      <alignment horizontal="left" vertical="center"/>
    </xf>
    <xf numFmtId="49" fontId="62" fillId="0" borderId="0" xfId="33" applyNumberFormat="1" applyFont="1" applyAlignment="1">
      <alignment vertical="center"/>
    </xf>
    <xf numFmtId="164" fontId="69" fillId="0" borderId="14" xfId="33" applyFont="1" applyBorder="1" applyAlignment="1">
      <alignment vertical="center"/>
    </xf>
    <xf numFmtId="164" fontId="69" fillId="37" borderId="14" xfId="33" applyFont="1" applyFill="1" applyBorder="1" applyAlignment="1">
      <alignment horizontal="left" vertical="center"/>
    </xf>
    <xf numFmtId="164" fontId="69" fillId="37" borderId="14" xfId="33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4" fillId="33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vertical="center"/>
    </xf>
    <xf numFmtId="164" fontId="70" fillId="41" borderId="0" xfId="33" applyFont="1" applyFill="1" applyAlignment="1">
      <alignment horizontal="center" vertical="center"/>
    </xf>
    <xf numFmtId="0" fontId="14" fillId="11" borderId="0" xfId="0" applyFont="1" applyFill="1" applyAlignment="1">
      <alignment horizontal="center"/>
    </xf>
    <xf numFmtId="164" fontId="71" fillId="0" borderId="0" xfId="33" applyFont="1" applyAlignment="1">
      <alignment horizontal="center" vertical="center"/>
    </xf>
    <xf numFmtId="164" fontId="70" fillId="42" borderId="0" xfId="33" applyFont="1" applyFill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5" borderId="13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64" fontId="66" fillId="43" borderId="0" xfId="33" applyFont="1" applyFill="1" applyAlignment="1">
      <alignment horizontal="center" vertical="center"/>
    </xf>
    <xf numFmtId="164" fontId="66" fillId="43" borderId="29" xfId="33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164" fontId="64" fillId="37" borderId="31" xfId="33" applyFont="1" applyFill="1" applyBorder="1" applyAlignment="1">
      <alignment horizontal="center" vertical="center"/>
    </xf>
    <xf numFmtId="164" fontId="64" fillId="37" borderId="32" xfId="33" applyFont="1" applyFill="1" applyBorder="1" applyAlignment="1">
      <alignment horizontal="center" vertical="center" wrapText="1"/>
    </xf>
    <xf numFmtId="164" fontId="63" fillId="0" borderId="0" xfId="33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zoomScalePageLayoutView="0" workbookViewId="0" topLeftCell="A1">
      <selection activeCell="I106" sqref="I105:I106"/>
    </sheetView>
  </sheetViews>
  <sheetFormatPr defaultColWidth="9.140625" defaultRowHeight="15"/>
  <cols>
    <col min="1" max="1" width="37.8515625" style="92" customWidth="1"/>
    <col min="2" max="2" width="9.140625" style="10" customWidth="1"/>
    <col min="3" max="3" width="11.00390625" style="10" customWidth="1"/>
    <col min="4" max="4" width="28.28125" style="10" customWidth="1"/>
    <col min="5" max="5" width="11.140625" style="0" customWidth="1"/>
    <col min="6" max="6" width="10.00390625" style="0" customWidth="1"/>
  </cols>
  <sheetData>
    <row r="1" spans="1:6" ht="15" customHeight="1">
      <c r="A1" s="107" t="s">
        <v>1</v>
      </c>
      <c r="B1" s="109" t="s">
        <v>2</v>
      </c>
      <c r="C1" s="111" t="s">
        <v>3</v>
      </c>
      <c r="D1" s="109" t="s">
        <v>4</v>
      </c>
      <c r="E1" s="105" t="s">
        <v>575</v>
      </c>
      <c r="F1" s="105" t="s">
        <v>576</v>
      </c>
    </row>
    <row r="2" spans="1:6" ht="15.75" thickBot="1">
      <c r="A2" s="108"/>
      <c r="B2" s="110"/>
      <c r="C2" s="112"/>
      <c r="D2" s="110"/>
      <c r="E2" s="106"/>
      <c r="F2" s="106"/>
    </row>
    <row r="3" spans="1:6" ht="15">
      <c r="A3" s="88" t="s">
        <v>185</v>
      </c>
      <c r="B3" s="58">
        <v>2006</v>
      </c>
      <c r="C3" s="58">
        <v>369387</v>
      </c>
      <c r="D3" s="58" t="s">
        <v>11</v>
      </c>
      <c r="E3" s="16"/>
      <c r="F3" s="16"/>
    </row>
    <row r="4" spans="1:6" ht="15">
      <c r="A4" s="88" t="s">
        <v>365</v>
      </c>
      <c r="B4" s="58">
        <v>2007</v>
      </c>
      <c r="C4" s="58">
        <v>361513</v>
      </c>
      <c r="D4" s="58" t="s">
        <v>11</v>
      </c>
      <c r="E4" s="16"/>
      <c r="F4" s="16"/>
    </row>
    <row r="5" spans="1:6" ht="15">
      <c r="A5" s="88" t="s">
        <v>10</v>
      </c>
      <c r="B5" s="58">
        <v>2004</v>
      </c>
      <c r="C5" s="58">
        <v>353588</v>
      </c>
      <c r="D5" s="58" t="s">
        <v>11</v>
      </c>
      <c r="E5" s="16"/>
      <c r="F5" s="16"/>
    </row>
    <row r="6" spans="1:6" ht="15">
      <c r="A6" s="88" t="s">
        <v>148</v>
      </c>
      <c r="B6" s="58">
        <v>2006</v>
      </c>
      <c r="C6" s="58">
        <v>356337</v>
      </c>
      <c r="D6" s="58" t="s">
        <v>11</v>
      </c>
      <c r="E6" s="16"/>
      <c r="F6" s="16"/>
    </row>
    <row r="7" spans="1:6" ht="15">
      <c r="A7" s="88" t="s">
        <v>149</v>
      </c>
      <c r="B7" s="58">
        <v>2006</v>
      </c>
      <c r="C7" s="58">
        <v>356347</v>
      </c>
      <c r="D7" s="58" t="s">
        <v>11</v>
      </c>
      <c r="E7" s="16"/>
      <c r="F7" s="16"/>
    </row>
    <row r="8" spans="1:6" ht="15">
      <c r="A8" s="88" t="s">
        <v>366</v>
      </c>
      <c r="B8" s="58">
        <v>2007</v>
      </c>
      <c r="C8" s="58">
        <v>374053</v>
      </c>
      <c r="D8" s="58" t="s">
        <v>11</v>
      </c>
      <c r="E8" s="16"/>
      <c r="F8" s="16"/>
    </row>
    <row r="9" spans="1:6" ht="15">
      <c r="A9" s="88" t="s">
        <v>121</v>
      </c>
      <c r="B9" s="58">
        <v>2005</v>
      </c>
      <c r="C9" s="58">
        <v>356333</v>
      </c>
      <c r="D9" s="58" t="s">
        <v>11</v>
      </c>
      <c r="E9" s="16"/>
      <c r="F9" s="16"/>
    </row>
    <row r="10" spans="1:6" ht="15">
      <c r="A10" s="88" t="s">
        <v>360</v>
      </c>
      <c r="B10" s="58">
        <v>2005</v>
      </c>
      <c r="C10" s="58">
        <v>367161</v>
      </c>
      <c r="D10" s="58" t="s">
        <v>11</v>
      </c>
      <c r="E10" s="16"/>
      <c r="F10" s="16"/>
    </row>
    <row r="11" spans="1:6" ht="15">
      <c r="A11" s="88" t="s">
        <v>189</v>
      </c>
      <c r="B11" s="58">
        <v>2005</v>
      </c>
      <c r="C11" s="58">
        <v>348132</v>
      </c>
      <c r="D11" s="58" t="s">
        <v>11</v>
      </c>
      <c r="E11" s="16"/>
      <c r="F11" s="16"/>
    </row>
    <row r="12" spans="1:6" ht="15">
      <c r="A12" s="88" t="s">
        <v>320</v>
      </c>
      <c r="B12" s="58">
        <v>2004</v>
      </c>
      <c r="C12" s="58">
        <v>356341</v>
      </c>
      <c r="D12" s="58" t="s">
        <v>11</v>
      </c>
      <c r="E12" s="16"/>
      <c r="F12" s="16"/>
    </row>
    <row r="13" spans="1:6" ht="15">
      <c r="A13" s="88" t="s">
        <v>122</v>
      </c>
      <c r="B13" s="58">
        <v>2006</v>
      </c>
      <c r="C13" s="58">
        <v>358192</v>
      </c>
      <c r="D13" s="58" t="s">
        <v>11</v>
      </c>
      <c r="E13" s="16"/>
      <c r="F13" s="16"/>
    </row>
    <row r="14" spans="1:6" ht="15">
      <c r="A14" s="88" t="s">
        <v>364</v>
      </c>
      <c r="B14" s="58">
        <v>2006</v>
      </c>
      <c r="C14" s="58">
        <v>353589</v>
      </c>
      <c r="D14" s="58" t="s">
        <v>11</v>
      </c>
      <c r="E14" s="16"/>
      <c r="F14" s="16"/>
    </row>
    <row r="15" spans="1:6" ht="15">
      <c r="A15" s="88" t="s">
        <v>184</v>
      </c>
      <c r="B15" s="58">
        <v>2005</v>
      </c>
      <c r="C15" s="58">
        <v>372050</v>
      </c>
      <c r="D15" s="58" t="s">
        <v>11</v>
      </c>
      <c r="E15" s="16"/>
      <c r="F15" s="16"/>
    </row>
    <row r="16" spans="1:6" ht="15">
      <c r="A16" s="88" t="s">
        <v>324</v>
      </c>
      <c r="B16" s="58">
        <v>2004</v>
      </c>
      <c r="C16" s="58">
        <v>362711</v>
      </c>
      <c r="D16" s="58" t="s">
        <v>11</v>
      </c>
      <c r="E16" s="16"/>
      <c r="F16" s="16"/>
    </row>
    <row r="17" spans="1:6" ht="15">
      <c r="A17" s="88" t="s">
        <v>367</v>
      </c>
      <c r="B17" s="58">
        <v>2007</v>
      </c>
      <c r="C17" s="58">
        <v>393493</v>
      </c>
      <c r="D17" s="58" t="s">
        <v>11</v>
      </c>
      <c r="E17" s="16"/>
      <c r="F17" s="16"/>
    </row>
    <row r="18" spans="1:6" ht="15">
      <c r="A18" s="88" t="s">
        <v>361</v>
      </c>
      <c r="B18" s="58">
        <v>2005</v>
      </c>
      <c r="C18" s="58">
        <v>348857</v>
      </c>
      <c r="D18" s="58" t="s">
        <v>11</v>
      </c>
      <c r="E18" s="16"/>
      <c r="F18" s="16"/>
    </row>
    <row r="19" spans="1:6" ht="15">
      <c r="A19" s="88" t="s">
        <v>123</v>
      </c>
      <c r="B19" s="58">
        <v>2006</v>
      </c>
      <c r="C19" s="58">
        <v>367619</v>
      </c>
      <c r="D19" s="58" t="s">
        <v>11</v>
      </c>
      <c r="E19" s="16"/>
      <c r="F19" s="16"/>
    </row>
    <row r="20" spans="1:6" ht="15">
      <c r="A20" s="88" t="s">
        <v>359</v>
      </c>
      <c r="B20" s="58">
        <v>2004</v>
      </c>
      <c r="C20" s="58">
        <v>384529</v>
      </c>
      <c r="D20" s="58" t="s">
        <v>11</v>
      </c>
      <c r="E20" s="16"/>
      <c r="F20" s="16"/>
    </row>
    <row r="21" spans="1:6" ht="15">
      <c r="A21" s="88" t="s">
        <v>186</v>
      </c>
      <c r="B21" s="58">
        <v>2006</v>
      </c>
      <c r="C21" s="58">
        <v>358194</v>
      </c>
      <c r="D21" s="58" t="s">
        <v>11</v>
      </c>
      <c r="E21" s="16"/>
      <c r="F21" s="16"/>
    </row>
    <row r="22" spans="1:6" ht="15">
      <c r="A22" s="88" t="s">
        <v>362</v>
      </c>
      <c r="B22" s="58">
        <v>2005</v>
      </c>
      <c r="C22" s="58">
        <v>393491</v>
      </c>
      <c r="D22" s="58" t="s">
        <v>11</v>
      </c>
      <c r="E22" s="16"/>
      <c r="F22" s="16"/>
    </row>
    <row r="23" spans="1:6" ht="15">
      <c r="A23" s="88" t="s">
        <v>321</v>
      </c>
      <c r="B23" s="58">
        <v>2004</v>
      </c>
      <c r="C23" s="58">
        <v>359843</v>
      </c>
      <c r="D23" s="58" t="s">
        <v>11</v>
      </c>
      <c r="E23" s="16"/>
      <c r="F23" s="16"/>
    </row>
    <row r="24" spans="1:6" ht="15">
      <c r="A24" s="88" t="s">
        <v>339</v>
      </c>
      <c r="B24" s="58">
        <v>2006</v>
      </c>
      <c r="C24" s="58">
        <v>356343</v>
      </c>
      <c r="D24" s="58" t="s">
        <v>11</v>
      </c>
      <c r="E24" s="16"/>
      <c r="F24" s="16"/>
    </row>
    <row r="25" spans="1:6" ht="15">
      <c r="A25" s="88" t="s">
        <v>363</v>
      </c>
      <c r="B25" s="58">
        <v>2005</v>
      </c>
      <c r="C25" s="58">
        <v>363893</v>
      </c>
      <c r="D25" s="58" t="s">
        <v>11</v>
      </c>
      <c r="E25" s="16"/>
      <c r="F25" s="16"/>
    </row>
    <row r="26" spans="1:6" ht="15">
      <c r="A26" s="88" t="s">
        <v>368</v>
      </c>
      <c r="B26" s="58">
        <v>2007</v>
      </c>
      <c r="C26" s="58">
        <v>363894</v>
      </c>
      <c r="D26" s="58" t="s">
        <v>11</v>
      </c>
      <c r="E26" s="16"/>
      <c r="F26" s="16"/>
    </row>
    <row r="27" spans="1:6" ht="15">
      <c r="A27" s="88" t="s">
        <v>106</v>
      </c>
      <c r="B27" s="58">
        <v>2004</v>
      </c>
      <c r="C27" s="58">
        <v>377636</v>
      </c>
      <c r="D27" s="58" t="s">
        <v>11</v>
      </c>
      <c r="E27" s="16"/>
      <c r="F27" s="16"/>
    </row>
    <row r="28" spans="1:6" ht="15">
      <c r="A28" s="88" t="s">
        <v>151</v>
      </c>
      <c r="B28" s="58">
        <v>2007</v>
      </c>
      <c r="C28" s="58">
        <v>361738</v>
      </c>
      <c r="D28" s="58" t="s">
        <v>11</v>
      </c>
      <c r="E28" s="16"/>
      <c r="F28" s="16"/>
    </row>
    <row r="29" spans="1:6" ht="15">
      <c r="A29" s="88" t="s">
        <v>393</v>
      </c>
      <c r="B29" s="58">
        <v>2005</v>
      </c>
      <c r="C29" s="58">
        <v>349262</v>
      </c>
      <c r="D29" s="58" t="s">
        <v>11</v>
      </c>
      <c r="E29" s="16"/>
      <c r="F29" s="16"/>
    </row>
    <row r="30" spans="1:6" ht="15">
      <c r="A30" s="88" t="s">
        <v>15</v>
      </c>
      <c r="B30" s="58">
        <v>2005</v>
      </c>
      <c r="C30" s="58">
        <v>373144</v>
      </c>
      <c r="D30" s="58" t="s">
        <v>16</v>
      </c>
      <c r="E30" s="16"/>
      <c r="F30" s="16"/>
    </row>
    <row r="31" spans="1:6" ht="15">
      <c r="A31" s="88" t="s">
        <v>439</v>
      </c>
      <c r="B31" s="58">
        <v>2006</v>
      </c>
      <c r="C31" s="58">
        <v>364168</v>
      </c>
      <c r="D31" s="58" t="s">
        <v>16</v>
      </c>
      <c r="E31" s="16"/>
      <c r="F31" s="16"/>
    </row>
    <row r="32" spans="1:6" ht="15">
      <c r="A32" s="88" t="s">
        <v>440</v>
      </c>
      <c r="B32" s="58">
        <v>2006</v>
      </c>
      <c r="C32" s="58">
        <v>374520</v>
      </c>
      <c r="D32" s="58" t="s">
        <v>16</v>
      </c>
      <c r="E32" s="16"/>
      <c r="F32" s="16"/>
    </row>
    <row r="33" spans="1:6" ht="15">
      <c r="A33" s="88" t="s">
        <v>206</v>
      </c>
      <c r="B33" s="58">
        <v>2006</v>
      </c>
      <c r="C33" s="58">
        <v>366153</v>
      </c>
      <c r="D33" s="58" t="s">
        <v>16</v>
      </c>
      <c r="E33" s="16"/>
      <c r="F33" s="16"/>
    </row>
    <row r="34" spans="1:6" ht="15">
      <c r="A34" s="88" t="s">
        <v>441</v>
      </c>
      <c r="B34" s="58">
        <v>2006</v>
      </c>
      <c r="C34" s="58">
        <v>381455</v>
      </c>
      <c r="D34" s="58" t="s">
        <v>16</v>
      </c>
      <c r="E34" s="16"/>
      <c r="F34" s="16"/>
    </row>
    <row r="35" spans="1:6" ht="15">
      <c r="A35" s="88" t="s">
        <v>265</v>
      </c>
      <c r="B35" s="58">
        <v>2006</v>
      </c>
      <c r="C35" s="58">
        <v>374521</v>
      </c>
      <c r="D35" s="58" t="s">
        <v>16</v>
      </c>
      <c r="E35" s="16"/>
      <c r="F35" s="16"/>
    </row>
    <row r="36" spans="1:6" ht="15">
      <c r="A36" s="88" t="s">
        <v>438</v>
      </c>
      <c r="B36" s="58">
        <v>2005</v>
      </c>
      <c r="C36" s="58">
        <v>356907</v>
      </c>
      <c r="D36" s="58" t="s">
        <v>16</v>
      </c>
      <c r="E36" s="16"/>
      <c r="F36" s="16"/>
    </row>
    <row r="37" spans="1:6" ht="15">
      <c r="A37" s="88" t="s">
        <v>264</v>
      </c>
      <c r="B37" s="58">
        <v>2006</v>
      </c>
      <c r="C37" s="58">
        <v>391661</v>
      </c>
      <c r="D37" s="58" t="s">
        <v>16</v>
      </c>
      <c r="E37" s="16"/>
      <c r="F37" s="16"/>
    </row>
    <row r="38" spans="1:6" ht="15">
      <c r="A38" s="88" t="s">
        <v>285</v>
      </c>
      <c r="B38" s="58">
        <v>2006</v>
      </c>
      <c r="C38" s="58">
        <v>366152</v>
      </c>
      <c r="D38" s="58" t="s">
        <v>16</v>
      </c>
      <c r="E38" s="16"/>
      <c r="F38" s="16"/>
    </row>
    <row r="39" spans="1:6" ht="15">
      <c r="A39" s="88" t="s">
        <v>20</v>
      </c>
      <c r="B39" s="58">
        <v>2004</v>
      </c>
      <c r="C39" s="58">
        <v>356910</v>
      </c>
      <c r="D39" s="58" t="s">
        <v>16</v>
      </c>
      <c r="E39" s="16"/>
      <c r="F39" s="16"/>
    </row>
    <row r="40" spans="1:6" ht="15">
      <c r="A40" s="88" t="s">
        <v>266</v>
      </c>
      <c r="B40" s="58">
        <v>2007</v>
      </c>
      <c r="C40" s="58">
        <v>387169</v>
      </c>
      <c r="D40" s="58" t="s">
        <v>16</v>
      </c>
      <c r="E40" s="16"/>
      <c r="F40" s="16"/>
    </row>
    <row r="41" spans="1:6" ht="15">
      <c r="A41" s="88" t="s">
        <v>191</v>
      </c>
      <c r="B41" s="58">
        <v>2006</v>
      </c>
      <c r="C41" s="58">
        <v>366156</v>
      </c>
      <c r="D41" s="58" t="s">
        <v>16</v>
      </c>
      <c r="E41" s="16"/>
      <c r="F41" s="16"/>
    </row>
    <row r="42" spans="1:6" ht="15">
      <c r="A42" s="88" t="s">
        <v>36</v>
      </c>
      <c r="B42" s="58">
        <v>2006</v>
      </c>
      <c r="C42" s="58">
        <v>381454</v>
      </c>
      <c r="D42" s="58" t="s">
        <v>16</v>
      </c>
      <c r="E42" s="16"/>
      <c r="F42" s="16"/>
    </row>
    <row r="43" spans="1:6" ht="15">
      <c r="A43" s="88" t="s">
        <v>208</v>
      </c>
      <c r="B43" s="58">
        <v>2006</v>
      </c>
      <c r="C43" s="58">
        <v>366148</v>
      </c>
      <c r="D43" s="58" t="s">
        <v>16</v>
      </c>
      <c r="E43" s="16"/>
      <c r="F43" s="16"/>
    </row>
    <row r="44" spans="1:6" ht="15">
      <c r="A44" s="88" t="s">
        <v>210</v>
      </c>
      <c r="B44" s="58">
        <v>2006</v>
      </c>
      <c r="C44" s="58">
        <v>366155</v>
      </c>
      <c r="D44" s="58" t="s">
        <v>16</v>
      </c>
      <c r="E44" s="16"/>
      <c r="F44" s="16"/>
    </row>
    <row r="45" spans="1:6" ht="15">
      <c r="A45" s="88" t="s">
        <v>313</v>
      </c>
      <c r="B45" s="58">
        <v>2004</v>
      </c>
      <c r="C45" s="58">
        <v>387722</v>
      </c>
      <c r="D45" s="58" t="s">
        <v>13</v>
      </c>
      <c r="E45" s="16"/>
      <c r="F45" s="16"/>
    </row>
    <row r="46" spans="1:6" ht="15">
      <c r="A46" s="88" t="s">
        <v>17</v>
      </c>
      <c r="B46" s="58">
        <v>2004</v>
      </c>
      <c r="C46" s="58">
        <v>356923</v>
      </c>
      <c r="D46" s="58" t="s">
        <v>13</v>
      </c>
      <c r="E46" s="16"/>
      <c r="F46" s="16"/>
    </row>
    <row r="47" spans="1:6" ht="15">
      <c r="A47" s="88" t="s">
        <v>12</v>
      </c>
      <c r="B47" s="58">
        <v>2005</v>
      </c>
      <c r="C47" s="58">
        <v>367305</v>
      </c>
      <c r="D47" s="58" t="s">
        <v>13</v>
      </c>
      <c r="E47" s="16"/>
      <c r="F47" s="16"/>
    </row>
    <row r="48" spans="1:6" ht="15">
      <c r="A48" s="88" t="s">
        <v>71</v>
      </c>
      <c r="B48" s="58">
        <v>2007</v>
      </c>
      <c r="C48" s="58">
        <v>381358</v>
      </c>
      <c r="D48" s="58" t="s">
        <v>13</v>
      </c>
      <c r="E48" s="16"/>
      <c r="F48" s="16"/>
    </row>
    <row r="49" spans="1:6" ht="15">
      <c r="A49" s="88" t="s">
        <v>282</v>
      </c>
      <c r="B49" s="58">
        <v>2006</v>
      </c>
      <c r="C49" s="58">
        <v>373333</v>
      </c>
      <c r="D49" s="58" t="s">
        <v>13</v>
      </c>
      <c r="E49" s="16"/>
      <c r="F49" s="16"/>
    </row>
    <row r="50" spans="1:6" ht="15">
      <c r="A50" s="88" t="s">
        <v>391</v>
      </c>
      <c r="B50" s="58">
        <v>2004</v>
      </c>
      <c r="C50" s="58">
        <v>351874</v>
      </c>
      <c r="D50" s="58" t="s">
        <v>13</v>
      </c>
      <c r="E50" s="16"/>
      <c r="F50" s="16"/>
    </row>
    <row r="51" spans="1:6" ht="15">
      <c r="A51" s="88" t="s">
        <v>14</v>
      </c>
      <c r="B51" s="58">
        <v>2005</v>
      </c>
      <c r="C51" s="58">
        <v>368945</v>
      </c>
      <c r="D51" s="58" t="s">
        <v>13</v>
      </c>
      <c r="E51" s="16"/>
      <c r="F51" s="16"/>
    </row>
    <row r="52" spans="1:6" ht="15">
      <c r="A52" s="88" t="s">
        <v>303</v>
      </c>
      <c r="B52" s="58">
        <v>2004</v>
      </c>
      <c r="C52" s="58">
        <v>367304</v>
      </c>
      <c r="D52" s="58" t="s">
        <v>13</v>
      </c>
      <c r="E52" s="16"/>
      <c r="F52" s="16"/>
    </row>
    <row r="53" spans="1:6" ht="15">
      <c r="A53" s="88" t="s">
        <v>41</v>
      </c>
      <c r="B53" s="58">
        <v>2006</v>
      </c>
      <c r="C53" s="58">
        <v>385563</v>
      </c>
      <c r="D53" s="58" t="s">
        <v>13</v>
      </c>
      <c r="E53" s="16"/>
      <c r="F53" s="16"/>
    </row>
    <row r="54" spans="1:6" ht="15">
      <c r="A54" s="88" t="s">
        <v>42</v>
      </c>
      <c r="B54" s="58">
        <v>2006</v>
      </c>
      <c r="C54" s="58">
        <v>377372</v>
      </c>
      <c r="D54" s="58" t="s">
        <v>13</v>
      </c>
      <c r="E54" s="16"/>
      <c r="F54" s="16"/>
    </row>
    <row r="55" spans="1:6" ht="15">
      <c r="A55" s="88" t="s">
        <v>237</v>
      </c>
      <c r="B55" s="58">
        <v>2004</v>
      </c>
      <c r="C55" s="58">
        <v>385102</v>
      </c>
      <c r="D55" s="58" t="s">
        <v>13</v>
      </c>
      <c r="E55" s="16"/>
      <c r="F55" s="16"/>
    </row>
    <row r="56" spans="1:6" ht="15">
      <c r="A56" s="88" t="s">
        <v>312</v>
      </c>
      <c r="B56" s="58">
        <v>2005</v>
      </c>
      <c r="C56" s="58">
        <v>373336</v>
      </c>
      <c r="D56" s="58" t="s">
        <v>13</v>
      </c>
      <c r="E56" s="16"/>
      <c r="F56" s="16"/>
    </row>
    <row r="57" spans="1:6" ht="15">
      <c r="A57" s="88" t="s">
        <v>392</v>
      </c>
      <c r="B57" s="58">
        <v>2005</v>
      </c>
      <c r="C57" s="58">
        <v>387721</v>
      </c>
      <c r="D57" s="58" t="s">
        <v>13</v>
      </c>
      <c r="E57" s="16"/>
      <c r="F57" s="16"/>
    </row>
    <row r="58" spans="1:6" ht="15">
      <c r="A58" s="88" t="s">
        <v>332</v>
      </c>
      <c r="B58" s="58">
        <v>2005</v>
      </c>
      <c r="C58" s="58">
        <v>368943</v>
      </c>
      <c r="D58" s="58" t="s">
        <v>13</v>
      </c>
      <c r="E58" s="16"/>
      <c r="F58" s="16"/>
    </row>
    <row r="59" spans="1:6" ht="15">
      <c r="A59" s="88" t="s">
        <v>100</v>
      </c>
      <c r="B59" s="58">
        <v>2004</v>
      </c>
      <c r="C59" s="58">
        <v>376973</v>
      </c>
      <c r="D59" s="58" t="s">
        <v>13</v>
      </c>
      <c r="E59" s="16"/>
      <c r="F59" s="16"/>
    </row>
    <row r="60" spans="1:6" ht="15">
      <c r="A60" s="88" t="s">
        <v>132</v>
      </c>
      <c r="B60" s="58">
        <v>2005</v>
      </c>
      <c r="C60" s="58">
        <v>373334</v>
      </c>
      <c r="D60" s="58" t="s">
        <v>13</v>
      </c>
      <c r="E60" s="16"/>
      <c r="F60" s="16"/>
    </row>
    <row r="61" spans="1:6" ht="15">
      <c r="A61" s="88" t="s">
        <v>120</v>
      </c>
      <c r="B61" s="58">
        <v>2007</v>
      </c>
      <c r="C61" s="58">
        <v>372048</v>
      </c>
      <c r="D61" s="58" t="s">
        <v>13</v>
      </c>
      <c r="E61" s="16"/>
      <c r="F61" s="16"/>
    </row>
    <row r="62" spans="1:6" ht="15">
      <c r="A62" s="88" t="s">
        <v>31</v>
      </c>
      <c r="B62" s="58">
        <v>2004</v>
      </c>
      <c r="C62" s="58">
        <v>344790</v>
      </c>
      <c r="D62" s="58" t="s">
        <v>32</v>
      </c>
      <c r="E62" s="16"/>
      <c r="F62" s="16"/>
    </row>
    <row r="63" spans="1:6" ht="15">
      <c r="A63" s="88" t="s">
        <v>425</v>
      </c>
      <c r="B63" s="58">
        <v>2007</v>
      </c>
      <c r="C63" s="58">
        <v>386437</v>
      </c>
      <c r="D63" s="58" t="s">
        <v>32</v>
      </c>
      <c r="E63" s="16"/>
      <c r="F63" s="16"/>
    </row>
    <row r="64" spans="1:6" ht="15">
      <c r="A64" s="88" t="s">
        <v>274</v>
      </c>
      <c r="B64" s="58">
        <v>2005</v>
      </c>
      <c r="C64" s="58">
        <v>394327</v>
      </c>
      <c r="D64" s="58" t="s">
        <v>32</v>
      </c>
      <c r="E64" s="16"/>
      <c r="F64" s="16"/>
    </row>
    <row r="65" spans="1:6" ht="15">
      <c r="A65" s="88" t="s">
        <v>423</v>
      </c>
      <c r="B65" s="58">
        <v>2007</v>
      </c>
      <c r="C65" s="58">
        <v>386441</v>
      </c>
      <c r="D65" s="58" t="s">
        <v>32</v>
      </c>
      <c r="E65" s="16"/>
      <c r="F65" s="16"/>
    </row>
    <row r="66" spans="1:6" ht="15">
      <c r="A66" s="88" t="s">
        <v>260</v>
      </c>
      <c r="B66" s="58">
        <v>2007</v>
      </c>
      <c r="C66" s="58">
        <v>358819</v>
      </c>
      <c r="D66" s="58" t="s">
        <v>32</v>
      </c>
      <c r="E66" s="16"/>
      <c r="F66" s="16"/>
    </row>
    <row r="67" spans="1:6" ht="15">
      <c r="A67" s="88" t="s">
        <v>427</v>
      </c>
      <c r="B67" s="58">
        <v>2006</v>
      </c>
      <c r="C67" s="58">
        <v>361625</v>
      </c>
      <c r="D67" s="58" t="s">
        <v>32</v>
      </c>
      <c r="E67" s="16"/>
      <c r="F67" s="16"/>
    </row>
    <row r="68" spans="1:6" ht="15">
      <c r="A68" s="88" t="s">
        <v>394</v>
      </c>
      <c r="B68" s="58">
        <v>2005</v>
      </c>
      <c r="C68" s="58">
        <v>357465</v>
      </c>
      <c r="D68" s="58" t="s">
        <v>32</v>
      </c>
      <c r="E68" s="16"/>
      <c r="F68" s="16"/>
    </row>
    <row r="69" spans="1:6" ht="15">
      <c r="A69" s="88" t="s">
        <v>171</v>
      </c>
      <c r="B69" s="58">
        <v>2004</v>
      </c>
      <c r="C69" s="58">
        <v>382644</v>
      </c>
      <c r="D69" s="58" t="s">
        <v>32</v>
      </c>
      <c r="E69" s="16"/>
      <c r="F69" s="16"/>
    </row>
    <row r="70" spans="1:6" ht="15">
      <c r="A70" s="88" t="s">
        <v>203</v>
      </c>
      <c r="B70" s="58">
        <v>2005</v>
      </c>
      <c r="C70" s="58">
        <v>382645</v>
      </c>
      <c r="D70" s="58" t="s">
        <v>32</v>
      </c>
      <c r="E70" s="16"/>
      <c r="F70" s="16"/>
    </row>
    <row r="71" spans="1:6" ht="15">
      <c r="A71" s="88" t="s">
        <v>369</v>
      </c>
      <c r="B71" s="58">
        <v>2007</v>
      </c>
      <c r="C71" s="58">
        <v>382641</v>
      </c>
      <c r="D71" s="58" t="s">
        <v>32</v>
      </c>
      <c r="E71" s="16"/>
      <c r="F71" s="16"/>
    </row>
    <row r="72" spans="1:6" ht="15">
      <c r="A72" s="88" t="s">
        <v>426</v>
      </c>
      <c r="B72" s="58">
        <v>2007</v>
      </c>
      <c r="C72" s="58">
        <v>358820</v>
      </c>
      <c r="D72" s="58" t="s">
        <v>32</v>
      </c>
      <c r="E72" s="16"/>
      <c r="F72" s="16"/>
    </row>
    <row r="73" spans="1:6" ht="15">
      <c r="A73" s="88" t="s">
        <v>421</v>
      </c>
      <c r="B73" s="58">
        <v>2006</v>
      </c>
      <c r="C73" s="58">
        <v>377242</v>
      </c>
      <c r="D73" s="58" t="s">
        <v>32</v>
      </c>
      <c r="E73" s="16"/>
      <c r="F73" s="16"/>
    </row>
    <row r="74" spans="1:6" ht="15">
      <c r="A74" s="88" t="s">
        <v>89</v>
      </c>
      <c r="B74" s="58">
        <v>2004</v>
      </c>
      <c r="C74" s="58">
        <v>377861</v>
      </c>
      <c r="D74" s="58" t="s">
        <v>32</v>
      </c>
      <c r="E74" s="16"/>
      <c r="F74" s="16"/>
    </row>
    <row r="75" spans="1:6" ht="15">
      <c r="A75" s="88" t="s">
        <v>422</v>
      </c>
      <c r="B75" s="58">
        <v>2007</v>
      </c>
      <c r="C75" s="58">
        <v>386442</v>
      </c>
      <c r="D75" s="58" t="s">
        <v>32</v>
      </c>
      <c r="E75" s="16"/>
      <c r="F75" s="16"/>
    </row>
    <row r="76" spans="1:6" ht="15">
      <c r="A76" s="88" t="s">
        <v>291</v>
      </c>
      <c r="B76" s="58">
        <v>2005</v>
      </c>
      <c r="C76" s="58">
        <v>360624</v>
      </c>
      <c r="D76" s="58" t="s">
        <v>32</v>
      </c>
      <c r="E76" s="16"/>
      <c r="F76" s="16"/>
    </row>
    <row r="77" spans="1:6" ht="15">
      <c r="A77" s="88" t="s">
        <v>202</v>
      </c>
      <c r="B77" s="58">
        <v>2005</v>
      </c>
      <c r="C77" s="58">
        <v>382642</v>
      </c>
      <c r="D77" s="58" t="s">
        <v>32</v>
      </c>
      <c r="E77" s="16"/>
      <c r="F77" s="16"/>
    </row>
    <row r="78" spans="1:6" ht="15">
      <c r="A78" s="88" t="s">
        <v>33</v>
      </c>
      <c r="B78" s="58">
        <v>2005</v>
      </c>
      <c r="C78" s="58">
        <v>394331</v>
      </c>
      <c r="D78" s="58" t="s">
        <v>32</v>
      </c>
      <c r="E78" s="16"/>
      <c r="F78" s="16"/>
    </row>
    <row r="79" spans="1:6" ht="15">
      <c r="A79" s="88" t="s">
        <v>88</v>
      </c>
      <c r="B79" s="58">
        <v>2005</v>
      </c>
      <c r="C79" s="58">
        <v>346720</v>
      </c>
      <c r="D79" s="58" t="s">
        <v>32</v>
      </c>
      <c r="E79" s="16"/>
      <c r="F79" s="16"/>
    </row>
    <row r="80" spans="1:6" ht="15">
      <c r="A80" s="88" t="s">
        <v>45</v>
      </c>
      <c r="B80" s="58">
        <v>2007</v>
      </c>
      <c r="C80" s="58">
        <v>386434</v>
      </c>
      <c r="D80" s="58" t="s">
        <v>32</v>
      </c>
      <c r="E80" s="16"/>
      <c r="F80" s="16"/>
    </row>
    <row r="81" spans="1:6" ht="15">
      <c r="A81" s="88" t="s">
        <v>424</v>
      </c>
      <c r="B81" s="58">
        <v>2007</v>
      </c>
      <c r="C81" s="58">
        <v>386439</v>
      </c>
      <c r="D81" s="58" t="s">
        <v>32</v>
      </c>
      <c r="E81" s="16"/>
      <c r="F81" s="16"/>
    </row>
    <row r="82" spans="1:6" ht="15">
      <c r="A82" s="88" t="s">
        <v>153</v>
      </c>
      <c r="B82" s="58">
        <v>2007</v>
      </c>
      <c r="C82" s="58">
        <v>373283</v>
      </c>
      <c r="D82" s="58" t="s">
        <v>32</v>
      </c>
      <c r="E82" s="16"/>
      <c r="F82" s="16"/>
    </row>
    <row r="83" spans="1:6" ht="15">
      <c r="A83" s="88" t="s">
        <v>406</v>
      </c>
      <c r="B83" s="58">
        <v>2007</v>
      </c>
      <c r="C83" s="58">
        <v>368813</v>
      </c>
      <c r="D83" s="58" t="s">
        <v>44</v>
      </c>
      <c r="E83" s="16"/>
      <c r="F83" s="16"/>
    </row>
    <row r="84" spans="1:6" ht="15">
      <c r="A84" s="88" t="s">
        <v>43</v>
      </c>
      <c r="B84" s="58">
        <v>2004</v>
      </c>
      <c r="C84" s="58">
        <v>377773</v>
      </c>
      <c r="D84" s="58" t="s">
        <v>44</v>
      </c>
      <c r="E84" s="16"/>
      <c r="F84" s="16"/>
    </row>
    <row r="85" spans="1:6" ht="15">
      <c r="A85" s="88" t="s">
        <v>236</v>
      </c>
      <c r="B85" s="58">
        <v>2004</v>
      </c>
      <c r="C85" s="58">
        <v>377772</v>
      </c>
      <c r="D85" s="58" t="s">
        <v>44</v>
      </c>
      <c r="E85" s="16"/>
      <c r="F85" s="16"/>
    </row>
    <row r="86" spans="1:6" ht="15">
      <c r="A86" s="88" t="s">
        <v>407</v>
      </c>
      <c r="B86" s="58">
        <v>2007</v>
      </c>
      <c r="C86" s="58">
        <v>382399</v>
      </c>
      <c r="D86" s="58" t="s">
        <v>44</v>
      </c>
      <c r="E86" s="16"/>
      <c r="F86" s="16"/>
    </row>
    <row r="87" spans="1:6" ht="15">
      <c r="A87" s="88" t="s">
        <v>358</v>
      </c>
      <c r="B87" s="58">
        <v>2007</v>
      </c>
      <c r="C87" s="58">
        <v>374139</v>
      </c>
      <c r="D87" s="58" t="s">
        <v>44</v>
      </c>
      <c r="E87" s="16"/>
      <c r="F87" s="16"/>
    </row>
    <row r="88" spans="1:6" ht="15">
      <c r="A88" s="88" t="s">
        <v>283</v>
      </c>
      <c r="B88" s="58">
        <v>2007</v>
      </c>
      <c r="C88" s="58">
        <v>368809</v>
      </c>
      <c r="D88" s="58" t="s">
        <v>44</v>
      </c>
      <c r="E88" s="16"/>
      <c r="F88" s="16"/>
    </row>
    <row r="89" spans="1:6" ht="15">
      <c r="A89" s="88" t="s">
        <v>447</v>
      </c>
      <c r="B89" s="58">
        <v>2005</v>
      </c>
      <c r="C89" s="58">
        <v>352673</v>
      </c>
      <c r="D89" s="58" t="s">
        <v>44</v>
      </c>
      <c r="E89" s="16"/>
      <c r="F89" s="16"/>
    </row>
    <row r="90" spans="1:6" ht="15">
      <c r="A90" s="88" t="s">
        <v>420</v>
      </c>
      <c r="B90" s="58">
        <v>2007</v>
      </c>
      <c r="C90" s="58">
        <v>382209</v>
      </c>
      <c r="D90" s="58" t="s">
        <v>44</v>
      </c>
      <c r="E90" s="16"/>
      <c r="F90" s="16"/>
    </row>
    <row r="91" spans="1:6" ht="15">
      <c r="A91" s="88" t="s">
        <v>357</v>
      </c>
      <c r="B91" s="58">
        <v>2007</v>
      </c>
      <c r="C91" s="58">
        <v>382901</v>
      </c>
      <c r="D91" s="58" t="s">
        <v>44</v>
      </c>
      <c r="E91" s="16"/>
      <c r="F91" s="16"/>
    </row>
    <row r="92" spans="1:6" ht="15">
      <c r="A92" s="88" t="s">
        <v>84</v>
      </c>
      <c r="B92" s="58">
        <v>2005</v>
      </c>
      <c r="C92" s="58">
        <v>377395</v>
      </c>
      <c r="D92" s="58" t="s">
        <v>44</v>
      </c>
      <c r="E92" s="16"/>
      <c r="F92" s="16"/>
    </row>
    <row r="93" spans="1:6" ht="15">
      <c r="A93" s="88" t="s">
        <v>259</v>
      </c>
      <c r="B93" s="58">
        <v>2004</v>
      </c>
      <c r="C93" s="58">
        <v>368808</v>
      </c>
      <c r="D93" s="58" t="s">
        <v>44</v>
      </c>
      <c r="E93" s="16"/>
      <c r="F93" s="16"/>
    </row>
    <row r="94" spans="1:6" ht="15">
      <c r="A94" s="88" t="s">
        <v>335</v>
      </c>
      <c r="B94" s="58">
        <v>2004</v>
      </c>
      <c r="C94" s="58">
        <v>352658</v>
      </c>
      <c r="D94" s="58" t="s">
        <v>44</v>
      </c>
      <c r="E94" s="16"/>
      <c r="F94" s="16"/>
    </row>
    <row r="95" spans="1:6" ht="15">
      <c r="A95" s="88" t="s">
        <v>428</v>
      </c>
      <c r="B95" s="58">
        <v>2007</v>
      </c>
      <c r="C95" s="58" t="s">
        <v>429</v>
      </c>
      <c r="D95" s="58" t="s">
        <v>75</v>
      </c>
      <c r="E95" s="16"/>
      <c r="F95" s="16"/>
    </row>
    <row r="96" spans="1:6" ht="15">
      <c r="A96" s="88" t="s">
        <v>371</v>
      </c>
      <c r="B96" s="58">
        <v>2006</v>
      </c>
      <c r="C96" s="58" t="s">
        <v>372</v>
      </c>
      <c r="D96" s="58" t="s">
        <v>75</v>
      </c>
      <c r="E96" s="16"/>
      <c r="F96" s="16"/>
    </row>
    <row r="97" spans="1:6" ht="15">
      <c r="A97" s="88" t="s">
        <v>73</v>
      </c>
      <c r="B97" s="58">
        <v>2004</v>
      </c>
      <c r="C97" s="58" t="s">
        <v>74</v>
      </c>
      <c r="D97" s="58" t="s">
        <v>75</v>
      </c>
      <c r="E97" s="16"/>
      <c r="F97" s="16"/>
    </row>
    <row r="98" spans="1:6" ht="15">
      <c r="A98" s="88" t="s">
        <v>430</v>
      </c>
      <c r="B98" s="58">
        <v>2007</v>
      </c>
      <c r="C98" s="58" t="s">
        <v>431</v>
      </c>
      <c r="D98" s="58" t="s">
        <v>75</v>
      </c>
      <c r="E98" s="16"/>
      <c r="F98" s="16"/>
    </row>
    <row r="99" spans="1:6" ht="15">
      <c r="A99" s="88" t="s">
        <v>322</v>
      </c>
      <c r="B99" s="58">
        <v>2005</v>
      </c>
      <c r="C99" s="58">
        <v>377267</v>
      </c>
      <c r="D99" s="58" t="s">
        <v>577</v>
      </c>
      <c r="E99" s="16"/>
      <c r="F99" s="16"/>
    </row>
    <row r="100" spans="1:6" ht="15">
      <c r="A100" s="88" t="s">
        <v>442</v>
      </c>
      <c r="B100" s="58">
        <v>2005</v>
      </c>
      <c r="C100" s="58">
        <v>372047</v>
      </c>
      <c r="D100" s="58" t="s">
        <v>577</v>
      </c>
      <c r="E100" s="16"/>
      <c r="F100" s="16"/>
    </row>
    <row r="101" spans="1:6" ht="15">
      <c r="A101" s="88" t="s">
        <v>228</v>
      </c>
      <c r="B101" s="58">
        <v>2006</v>
      </c>
      <c r="C101" s="58">
        <v>386266</v>
      </c>
      <c r="D101" s="58" t="s">
        <v>577</v>
      </c>
      <c r="E101" s="16"/>
      <c r="F101" s="16"/>
    </row>
    <row r="102" spans="1:6" ht="15">
      <c r="A102" s="88" t="s">
        <v>383</v>
      </c>
      <c r="B102" s="58">
        <v>2006</v>
      </c>
      <c r="C102" s="58">
        <v>372045</v>
      </c>
      <c r="D102" s="58" t="s">
        <v>577</v>
      </c>
      <c r="E102" s="16"/>
      <c r="F102" s="16"/>
    </row>
    <row r="103" spans="1:6" ht="15">
      <c r="A103" s="88" t="s">
        <v>133</v>
      </c>
      <c r="B103" s="58">
        <v>2005</v>
      </c>
      <c r="C103" s="58">
        <v>390213</v>
      </c>
      <c r="D103" s="58" t="s">
        <v>577</v>
      </c>
      <c r="E103" s="16"/>
      <c r="F103" s="16"/>
    </row>
    <row r="104" spans="1:6" ht="15">
      <c r="A104" s="88" t="s">
        <v>396</v>
      </c>
      <c r="B104" s="58">
        <v>2005</v>
      </c>
      <c r="C104" s="58">
        <v>367623</v>
      </c>
      <c r="D104" s="58" t="s">
        <v>577</v>
      </c>
      <c r="E104" s="16"/>
      <c r="F104" s="16"/>
    </row>
    <row r="105" spans="1:6" ht="15">
      <c r="A105" s="88" t="s">
        <v>240</v>
      </c>
      <c r="B105" s="58">
        <v>2006</v>
      </c>
      <c r="C105" s="58" t="s">
        <v>241</v>
      </c>
      <c r="D105" s="58" t="s">
        <v>577</v>
      </c>
      <c r="E105" s="16"/>
      <c r="F105" s="16"/>
    </row>
    <row r="106" spans="1:6" ht="15">
      <c r="A106" s="88" t="s">
        <v>187</v>
      </c>
      <c r="B106" s="58">
        <v>2006</v>
      </c>
      <c r="C106" s="58">
        <v>393291</v>
      </c>
      <c r="D106" s="58" t="s">
        <v>577</v>
      </c>
      <c r="E106" s="16"/>
      <c r="F106" s="16"/>
    </row>
    <row r="107" spans="1:6" ht="15">
      <c r="A107" s="88" t="s">
        <v>110</v>
      </c>
      <c r="B107" s="58">
        <v>2004</v>
      </c>
      <c r="C107" s="58">
        <v>384574</v>
      </c>
      <c r="D107" s="58" t="s">
        <v>577</v>
      </c>
      <c r="E107" s="16"/>
      <c r="F107" s="16"/>
    </row>
    <row r="108" spans="1:6" ht="15">
      <c r="A108" s="88" t="s">
        <v>238</v>
      </c>
      <c r="B108" s="58">
        <v>2004</v>
      </c>
      <c r="C108" s="58">
        <v>376022</v>
      </c>
      <c r="D108" s="58" t="s">
        <v>577</v>
      </c>
      <c r="E108" s="16"/>
      <c r="F108" s="16"/>
    </row>
    <row r="109" spans="1:6" ht="15">
      <c r="A109" s="88" t="s">
        <v>239</v>
      </c>
      <c r="B109" s="58">
        <v>2004</v>
      </c>
      <c r="C109" s="58">
        <v>372039</v>
      </c>
      <c r="D109" s="58" t="s">
        <v>577</v>
      </c>
      <c r="E109" s="16"/>
      <c r="F109" s="16"/>
    </row>
    <row r="110" spans="1:6" ht="15">
      <c r="A110" s="88" t="s">
        <v>90</v>
      </c>
      <c r="B110" s="58">
        <v>2004</v>
      </c>
      <c r="C110" s="58">
        <v>386834</v>
      </c>
      <c r="D110" s="58" t="s">
        <v>577</v>
      </c>
      <c r="E110" s="16"/>
      <c r="F110" s="16"/>
    </row>
    <row r="111" spans="1:6" ht="15">
      <c r="A111" s="88" t="s">
        <v>64</v>
      </c>
      <c r="B111" s="58">
        <v>2005</v>
      </c>
      <c r="C111" s="58">
        <v>390212</v>
      </c>
      <c r="D111" s="58" t="s">
        <v>577</v>
      </c>
      <c r="E111" s="16"/>
      <c r="F111" s="16"/>
    </row>
    <row r="112" spans="1:6" ht="15">
      <c r="A112" s="91" t="s">
        <v>417</v>
      </c>
      <c r="B112" s="56">
        <v>2007</v>
      </c>
      <c r="C112" s="13">
        <v>390281</v>
      </c>
      <c r="D112" s="13" t="s">
        <v>25</v>
      </c>
      <c r="E112" s="16"/>
      <c r="F112" s="16"/>
    </row>
    <row r="113" spans="1:6" ht="15">
      <c r="A113" s="91" t="s">
        <v>399</v>
      </c>
      <c r="B113" s="56">
        <v>2006</v>
      </c>
      <c r="C113" s="13">
        <v>372506</v>
      </c>
      <c r="D113" s="13" t="s">
        <v>25</v>
      </c>
      <c r="E113" s="16"/>
      <c r="F113" s="16"/>
    </row>
    <row r="114" spans="1:6" ht="15">
      <c r="A114" s="89" t="s">
        <v>67</v>
      </c>
      <c r="B114" s="56">
        <v>2004</v>
      </c>
      <c r="C114" s="56">
        <v>393483</v>
      </c>
      <c r="D114" s="56" t="s">
        <v>25</v>
      </c>
      <c r="E114" s="16"/>
      <c r="F114" s="16"/>
    </row>
    <row r="115" spans="1:6" ht="15">
      <c r="A115" s="91" t="s">
        <v>446</v>
      </c>
      <c r="B115" s="56">
        <v>2004</v>
      </c>
      <c r="C115" s="13">
        <v>347905</v>
      </c>
      <c r="D115" s="13" t="s">
        <v>25</v>
      </c>
      <c r="E115" s="16"/>
      <c r="F115" s="16"/>
    </row>
    <row r="116" spans="1:6" ht="15">
      <c r="A116" s="89" t="s">
        <v>68</v>
      </c>
      <c r="B116" s="56">
        <v>2004</v>
      </c>
      <c r="C116" s="56">
        <v>393483</v>
      </c>
      <c r="D116" s="56" t="s">
        <v>25</v>
      </c>
      <c r="E116" s="16"/>
      <c r="F116" s="16"/>
    </row>
    <row r="117" spans="1:6" ht="15">
      <c r="A117" s="89" t="s">
        <v>418</v>
      </c>
      <c r="B117" s="56">
        <v>2004</v>
      </c>
      <c r="C117" s="56">
        <v>364754</v>
      </c>
      <c r="D117" s="56" t="s">
        <v>25</v>
      </c>
      <c r="E117" s="16"/>
      <c r="F117" s="16"/>
    </row>
    <row r="118" spans="1:6" ht="15">
      <c r="A118" s="90" t="s">
        <v>92</v>
      </c>
      <c r="B118" s="56">
        <v>2005</v>
      </c>
      <c r="C118" s="57">
        <v>352369</v>
      </c>
      <c r="D118" s="56" t="s">
        <v>25</v>
      </c>
      <c r="E118" s="16"/>
      <c r="F118" s="16"/>
    </row>
    <row r="119" spans="1:6" ht="15">
      <c r="A119" s="91" t="s">
        <v>278</v>
      </c>
      <c r="B119" s="56">
        <v>2006</v>
      </c>
      <c r="C119" s="13">
        <v>369622</v>
      </c>
      <c r="D119" s="13" t="s">
        <v>25</v>
      </c>
      <c r="E119" s="16"/>
      <c r="F119" s="16"/>
    </row>
    <row r="120" spans="1:6" ht="15">
      <c r="A120" s="91" t="s">
        <v>271</v>
      </c>
      <c r="B120" s="56">
        <v>2004</v>
      </c>
      <c r="C120" s="13">
        <v>393852</v>
      </c>
      <c r="D120" s="13" t="s">
        <v>25</v>
      </c>
      <c r="E120" s="16"/>
      <c r="F120" s="16"/>
    </row>
    <row r="121" spans="1:6" ht="15">
      <c r="A121" s="91" t="s">
        <v>287</v>
      </c>
      <c r="B121" s="56">
        <v>2004</v>
      </c>
      <c r="C121" s="13">
        <v>370659</v>
      </c>
      <c r="D121" s="13" t="s">
        <v>25</v>
      </c>
      <c r="E121" s="16"/>
      <c r="F121" s="16"/>
    </row>
    <row r="122" spans="1:6" ht="15">
      <c r="A122" s="89" t="s">
        <v>69</v>
      </c>
      <c r="B122" s="56">
        <v>2007</v>
      </c>
      <c r="C122" s="56">
        <v>364758</v>
      </c>
      <c r="D122" s="56" t="s">
        <v>25</v>
      </c>
      <c r="E122" s="16"/>
      <c r="F122" s="16"/>
    </row>
    <row r="123" spans="1:6" ht="15">
      <c r="A123" s="89" t="s">
        <v>141</v>
      </c>
      <c r="B123" s="56">
        <v>2004</v>
      </c>
      <c r="C123" s="56">
        <v>358316</v>
      </c>
      <c r="D123" s="56" t="s">
        <v>25</v>
      </c>
      <c r="E123" s="16"/>
      <c r="F123" s="16"/>
    </row>
    <row r="124" spans="1:6" ht="15">
      <c r="A124" s="89" t="s">
        <v>24</v>
      </c>
      <c r="B124" s="56">
        <v>2005</v>
      </c>
      <c r="C124" s="56">
        <v>393273</v>
      </c>
      <c r="D124" s="56" t="s">
        <v>25</v>
      </c>
      <c r="E124" s="16"/>
      <c r="F124" s="16"/>
    </row>
    <row r="125" spans="1:6" ht="15">
      <c r="A125" s="89" t="s">
        <v>70</v>
      </c>
      <c r="B125" s="56">
        <v>2004</v>
      </c>
      <c r="C125" s="56">
        <v>393851</v>
      </c>
      <c r="D125" s="56" t="s">
        <v>25</v>
      </c>
      <c r="E125" s="16"/>
      <c r="F125" s="16"/>
    </row>
    <row r="126" spans="1:6" ht="15">
      <c r="A126" s="91" t="s">
        <v>288</v>
      </c>
      <c r="B126" s="56">
        <v>2005</v>
      </c>
      <c r="C126" s="13">
        <v>386225</v>
      </c>
      <c r="D126" s="13" t="s">
        <v>25</v>
      </c>
      <c r="E126" s="16"/>
      <c r="F126" s="16"/>
    </row>
    <row r="127" spans="1:6" ht="15">
      <c r="A127" s="88" t="s">
        <v>341</v>
      </c>
      <c r="B127" s="58">
        <v>2007</v>
      </c>
      <c r="C127" s="58">
        <v>392952</v>
      </c>
      <c r="D127" s="58" t="s">
        <v>157</v>
      </c>
      <c r="E127" s="16"/>
      <c r="F127" s="16"/>
    </row>
    <row r="128" spans="1:6" ht="15">
      <c r="A128" s="88" t="s">
        <v>340</v>
      </c>
      <c r="B128" s="58">
        <v>2006</v>
      </c>
      <c r="C128" s="58">
        <v>372043</v>
      </c>
      <c r="D128" s="58" t="s">
        <v>157</v>
      </c>
      <c r="E128" s="16"/>
      <c r="F128" s="16"/>
    </row>
    <row r="129" spans="1:6" ht="15">
      <c r="A129" s="88" t="s">
        <v>204</v>
      </c>
      <c r="B129" s="58">
        <v>2007</v>
      </c>
      <c r="C129" s="58">
        <v>393670</v>
      </c>
      <c r="D129" s="58" t="s">
        <v>157</v>
      </c>
      <c r="E129" s="16"/>
      <c r="F129" s="16"/>
    </row>
    <row r="130" spans="1:6" ht="15">
      <c r="A130" s="88" t="s">
        <v>373</v>
      </c>
      <c r="B130" s="58">
        <v>2006</v>
      </c>
      <c r="C130" s="58">
        <v>377820</v>
      </c>
      <c r="D130" s="58" t="s">
        <v>157</v>
      </c>
      <c r="E130" s="16"/>
      <c r="F130" s="16"/>
    </row>
    <row r="131" spans="1:6" ht="15">
      <c r="A131" s="88" t="s">
        <v>374</v>
      </c>
      <c r="B131" s="58">
        <v>2006</v>
      </c>
      <c r="C131" s="58">
        <v>368539</v>
      </c>
      <c r="D131" s="58" t="s">
        <v>157</v>
      </c>
      <c r="E131" s="16"/>
      <c r="F131" s="16"/>
    </row>
    <row r="132" spans="1:6" ht="15">
      <c r="A132" s="88" t="s">
        <v>412</v>
      </c>
      <c r="B132" s="58">
        <v>2006</v>
      </c>
      <c r="C132" s="58">
        <v>367626</v>
      </c>
      <c r="D132" s="58" t="s">
        <v>157</v>
      </c>
      <c r="E132" s="16"/>
      <c r="F132" s="16"/>
    </row>
    <row r="133" spans="1:6" ht="15">
      <c r="A133" s="88" t="s">
        <v>156</v>
      </c>
      <c r="B133" s="58">
        <v>2006</v>
      </c>
      <c r="C133" s="58">
        <v>392959</v>
      </c>
      <c r="D133" s="58" t="s">
        <v>157</v>
      </c>
      <c r="E133" s="16"/>
      <c r="F133" s="16"/>
    </row>
    <row r="134" spans="1:6" ht="15">
      <c r="A134" s="88" t="s">
        <v>432</v>
      </c>
      <c r="B134" s="58">
        <v>2007</v>
      </c>
      <c r="C134" s="58">
        <v>387872</v>
      </c>
      <c r="D134" s="58" t="s">
        <v>35</v>
      </c>
      <c r="E134" s="16"/>
      <c r="F134" s="16"/>
    </row>
    <row r="135" spans="1:6" ht="15">
      <c r="A135" s="88" t="s">
        <v>173</v>
      </c>
      <c r="B135" s="58">
        <v>2004</v>
      </c>
      <c r="C135" s="58">
        <v>364397</v>
      </c>
      <c r="D135" s="58" t="s">
        <v>35</v>
      </c>
      <c r="E135" s="16"/>
      <c r="F135" s="16"/>
    </row>
    <row r="136" spans="1:6" ht="15">
      <c r="A136" s="88" t="s">
        <v>34</v>
      </c>
      <c r="B136" s="58">
        <v>2006</v>
      </c>
      <c r="C136" s="58">
        <v>385943</v>
      </c>
      <c r="D136" s="58" t="s">
        <v>35</v>
      </c>
      <c r="E136" s="16"/>
      <c r="F136" s="16"/>
    </row>
    <row r="137" spans="1:6" ht="15">
      <c r="A137" s="88" t="s">
        <v>325</v>
      </c>
      <c r="B137" s="58">
        <v>2005</v>
      </c>
      <c r="C137" s="58" t="s">
        <v>109</v>
      </c>
      <c r="D137" s="58" t="s">
        <v>35</v>
      </c>
      <c r="E137" s="16"/>
      <c r="F137" s="16"/>
    </row>
    <row r="138" spans="1:6" ht="15">
      <c r="A138" s="88" t="s">
        <v>381</v>
      </c>
      <c r="B138" s="58">
        <v>2005</v>
      </c>
      <c r="C138" s="58" t="s">
        <v>109</v>
      </c>
      <c r="D138" s="58" t="s">
        <v>35</v>
      </c>
      <c r="E138" s="16"/>
      <c r="F138" s="16"/>
    </row>
    <row r="139" spans="1:6" ht="15">
      <c r="A139" s="88" t="s">
        <v>435</v>
      </c>
      <c r="B139" s="58">
        <v>2006</v>
      </c>
      <c r="C139" s="58">
        <v>393883</v>
      </c>
      <c r="D139" s="58" t="s">
        <v>35</v>
      </c>
      <c r="E139" s="16"/>
      <c r="F139" s="16"/>
    </row>
    <row r="140" spans="1:6" ht="15">
      <c r="A140" s="88" t="s">
        <v>382</v>
      </c>
      <c r="B140" s="58">
        <v>2005</v>
      </c>
      <c r="C140" s="58" t="s">
        <v>109</v>
      </c>
      <c r="D140" s="58" t="s">
        <v>35</v>
      </c>
      <c r="E140" s="16"/>
      <c r="F140" s="16"/>
    </row>
    <row r="141" spans="1:6" ht="15">
      <c r="A141" s="88" t="s">
        <v>437</v>
      </c>
      <c r="B141" s="58">
        <v>2004</v>
      </c>
      <c r="C141" s="58">
        <v>390181</v>
      </c>
      <c r="D141" s="58" t="s">
        <v>35</v>
      </c>
      <c r="E141" s="16"/>
      <c r="F141" s="16"/>
    </row>
    <row r="142" spans="1:6" ht="15">
      <c r="A142" s="88" t="s">
        <v>434</v>
      </c>
      <c r="B142" s="58">
        <v>2007</v>
      </c>
      <c r="C142" s="58">
        <v>378709</v>
      </c>
      <c r="D142" s="58" t="s">
        <v>35</v>
      </c>
      <c r="E142" s="16"/>
      <c r="F142" s="16"/>
    </row>
    <row r="143" spans="1:6" ht="15">
      <c r="A143" s="88" t="s">
        <v>233</v>
      </c>
      <c r="B143" s="58">
        <v>2006</v>
      </c>
      <c r="C143" s="58">
        <v>386348</v>
      </c>
      <c r="D143" s="58" t="s">
        <v>35</v>
      </c>
      <c r="E143" s="16"/>
      <c r="F143" s="16"/>
    </row>
    <row r="144" spans="1:6" ht="15">
      <c r="A144" s="88" t="s">
        <v>433</v>
      </c>
      <c r="B144" s="58">
        <v>2006</v>
      </c>
      <c r="C144" s="58">
        <v>374686</v>
      </c>
      <c r="D144" s="58" t="s">
        <v>35</v>
      </c>
      <c r="E144" s="16"/>
      <c r="F144" s="16"/>
    </row>
    <row r="145" spans="1:6" ht="15">
      <c r="A145" s="88" t="s">
        <v>63</v>
      </c>
      <c r="B145" s="58">
        <v>2005</v>
      </c>
      <c r="C145" s="58">
        <v>393881</v>
      </c>
      <c r="D145" s="58" t="s">
        <v>35</v>
      </c>
      <c r="E145" s="16"/>
      <c r="F145" s="16"/>
    </row>
    <row r="146" spans="1:6" ht="15">
      <c r="A146" s="88" t="s">
        <v>436</v>
      </c>
      <c r="B146" s="58">
        <v>2004</v>
      </c>
      <c r="C146" s="58">
        <v>351441</v>
      </c>
      <c r="D146" s="58" t="s">
        <v>35</v>
      </c>
      <c r="E146" s="16"/>
      <c r="F146" s="16"/>
    </row>
    <row r="147" spans="1:6" ht="15">
      <c r="A147" s="88" t="s">
        <v>380</v>
      </c>
      <c r="B147" s="58">
        <v>2006</v>
      </c>
      <c r="C147" s="58">
        <v>386347</v>
      </c>
      <c r="D147" s="58" t="s">
        <v>35</v>
      </c>
      <c r="E147" s="16"/>
      <c r="F147" s="16"/>
    </row>
    <row r="148" spans="1:6" ht="15">
      <c r="A148" s="88" t="s">
        <v>227</v>
      </c>
      <c r="B148" s="58">
        <v>2004</v>
      </c>
      <c r="C148" s="58">
        <v>374681</v>
      </c>
      <c r="D148" s="58" t="s">
        <v>35</v>
      </c>
      <c r="E148" s="16"/>
      <c r="F148" s="16"/>
    </row>
    <row r="149" spans="1:6" ht="15">
      <c r="A149" s="88" t="s">
        <v>108</v>
      </c>
      <c r="B149" s="58">
        <v>2005</v>
      </c>
      <c r="C149" s="58" t="s">
        <v>109</v>
      </c>
      <c r="D149" s="58" t="s">
        <v>35</v>
      </c>
      <c r="E149" s="16"/>
      <c r="F149" s="16"/>
    </row>
    <row r="150" spans="1:6" ht="15">
      <c r="A150" s="88" t="s">
        <v>270</v>
      </c>
      <c r="B150" s="58">
        <v>2006</v>
      </c>
      <c r="C150" s="58">
        <v>394769</v>
      </c>
      <c r="D150" s="58" t="s">
        <v>38</v>
      </c>
      <c r="E150" s="16"/>
      <c r="F150" s="16"/>
    </row>
    <row r="151" spans="1:6" ht="15">
      <c r="A151" s="88" t="s">
        <v>269</v>
      </c>
      <c r="B151" s="58">
        <v>2006</v>
      </c>
      <c r="C151" s="58">
        <v>362034</v>
      </c>
      <c r="D151" s="58" t="s">
        <v>38</v>
      </c>
      <c r="E151" s="16"/>
      <c r="F151" s="16"/>
    </row>
    <row r="152" spans="1:6" ht="15">
      <c r="A152" s="88" t="s">
        <v>387</v>
      </c>
      <c r="B152" s="58">
        <v>2006</v>
      </c>
      <c r="C152" s="58">
        <v>373320</v>
      </c>
      <c r="D152" s="58" t="s">
        <v>38</v>
      </c>
      <c r="E152" s="16"/>
      <c r="F152" s="16"/>
    </row>
    <row r="153" spans="1:6" ht="15">
      <c r="A153" s="88" t="s">
        <v>268</v>
      </c>
      <c r="B153" s="58">
        <v>2007</v>
      </c>
      <c r="C153" s="58">
        <v>386389</v>
      </c>
      <c r="D153" s="58" t="s">
        <v>38</v>
      </c>
      <c r="E153" s="16"/>
      <c r="F153" s="16"/>
    </row>
    <row r="154" spans="1:6" ht="15">
      <c r="A154" s="88" t="s">
        <v>388</v>
      </c>
      <c r="B154" s="58">
        <v>2007</v>
      </c>
      <c r="C154" s="58">
        <v>386390</v>
      </c>
      <c r="D154" s="58" t="s">
        <v>38</v>
      </c>
      <c r="E154" s="16"/>
      <c r="F154" s="16"/>
    </row>
    <row r="155" spans="1:6" ht="15">
      <c r="A155" s="88" t="s">
        <v>331</v>
      </c>
      <c r="B155" s="58">
        <v>2005</v>
      </c>
      <c r="C155" s="58">
        <v>393286</v>
      </c>
      <c r="D155" s="58" t="s">
        <v>38</v>
      </c>
      <c r="E155" s="16"/>
      <c r="F155" s="16"/>
    </row>
    <row r="156" spans="1:6" ht="15">
      <c r="A156" s="88" t="s">
        <v>386</v>
      </c>
      <c r="B156" s="58">
        <v>2004</v>
      </c>
      <c r="C156" s="58">
        <v>376647</v>
      </c>
      <c r="D156" s="58" t="s">
        <v>38</v>
      </c>
      <c r="E156" s="16"/>
      <c r="F156" s="16"/>
    </row>
    <row r="157" spans="1:6" ht="15">
      <c r="A157" s="88" t="s">
        <v>267</v>
      </c>
      <c r="B157" s="58">
        <v>2004</v>
      </c>
      <c r="C157" s="58">
        <v>344812</v>
      </c>
      <c r="D157" s="58" t="s">
        <v>38</v>
      </c>
      <c r="E157" s="16"/>
      <c r="F157" s="16"/>
    </row>
    <row r="158" spans="1:6" ht="15">
      <c r="A158" s="88" t="s">
        <v>40</v>
      </c>
      <c r="B158" s="58">
        <v>2006</v>
      </c>
      <c r="C158" s="58">
        <v>377790</v>
      </c>
      <c r="D158" s="58" t="s">
        <v>38</v>
      </c>
      <c r="E158" s="16"/>
      <c r="F158" s="16"/>
    </row>
    <row r="159" spans="1:6" ht="15">
      <c r="A159" s="88" t="s">
        <v>39</v>
      </c>
      <c r="B159" s="58">
        <v>2005</v>
      </c>
      <c r="C159" s="58">
        <v>362024</v>
      </c>
      <c r="D159" s="58" t="s">
        <v>38</v>
      </c>
      <c r="E159" s="16"/>
      <c r="F159" s="16"/>
    </row>
    <row r="160" spans="1:6" ht="15">
      <c r="A160" s="88" t="s">
        <v>37</v>
      </c>
      <c r="B160" s="58">
        <v>2006</v>
      </c>
      <c r="C160" s="58">
        <v>367476</v>
      </c>
      <c r="D160" s="58" t="s">
        <v>38</v>
      </c>
      <c r="E160" s="16"/>
      <c r="F160" s="16"/>
    </row>
    <row r="161" spans="1:6" ht="15">
      <c r="A161" s="88" t="s">
        <v>167</v>
      </c>
      <c r="B161" s="58">
        <v>2006</v>
      </c>
      <c r="C161" s="58">
        <v>393284</v>
      </c>
      <c r="D161" s="58" t="s">
        <v>38</v>
      </c>
      <c r="E161" s="16"/>
      <c r="F161" s="16"/>
    </row>
    <row r="162" spans="1:6" ht="15">
      <c r="A162" s="88" t="s">
        <v>66</v>
      </c>
      <c r="B162" s="58">
        <v>2005</v>
      </c>
      <c r="C162" s="58">
        <v>393285</v>
      </c>
      <c r="D162" s="58" t="s">
        <v>38</v>
      </c>
      <c r="E162" s="16"/>
      <c r="F162" s="16"/>
    </row>
    <row r="163" spans="1:6" ht="15">
      <c r="A163" s="88" t="s">
        <v>166</v>
      </c>
      <c r="B163" s="58">
        <v>2007</v>
      </c>
      <c r="C163" s="58">
        <v>393496</v>
      </c>
      <c r="D163" s="58" t="s">
        <v>38</v>
      </c>
      <c r="E163" s="16"/>
      <c r="F163" s="16"/>
    </row>
    <row r="164" spans="1:6" ht="15">
      <c r="A164" s="88" t="s">
        <v>289</v>
      </c>
      <c r="B164" s="58">
        <v>2007</v>
      </c>
      <c r="C164" s="58">
        <v>373906</v>
      </c>
      <c r="D164" s="58" t="s">
        <v>52</v>
      </c>
      <c r="E164" s="16"/>
      <c r="F164" s="16"/>
    </row>
    <row r="165" spans="1:6" ht="15">
      <c r="A165" s="88" t="s">
        <v>400</v>
      </c>
      <c r="B165" s="58">
        <v>2007</v>
      </c>
      <c r="C165" s="58">
        <v>386588</v>
      </c>
      <c r="D165" s="58" t="s">
        <v>52</v>
      </c>
      <c r="E165" s="16"/>
      <c r="F165" s="16"/>
    </row>
    <row r="166" spans="1:6" ht="15">
      <c r="A166" s="88" t="s">
        <v>290</v>
      </c>
      <c r="B166" s="58">
        <v>2007</v>
      </c>
      <c r="C166" s="58">
        <v>383196</v>
      </c>
      <c r="D166" s="58" t="s">
        <v>52</v>
      </c>
      <c r="E166" s="16"/>
      <c r="F166" s="16"/>
    </row>
    <row r="167" spans="1:6" ht="15">
      <c r="A167" s="88" t="s">
        <v>168</v>
      </c>
      <c r="B167" s="58">
        <v>2004</v>
      </c>
      <c r="C167" s="58">
        <v>388696</v>
      </c>
      <c r="D167" s="58" t="s">
        <v>52</v>
      </c>
      <c r="E167" s="16"/>
      <c r="F167" s="16"/>
    </row>
    <row r="168" spans="1:6" ht="15">
      <c r="A168" s="88" t="s">
        <v>252</v>
      </c>
      <c r="B168" s="58">
        <v>2004</v>
      </c>
      <c r="C168" s="58">
        <v>348971</v>
      </c>
      <c r="D168" s="58" t="s">
        <v>52</v>
      </c>
      <c r="E168" s="16"/>
      <c r="F168" s="16"/>
    </row>
    <row r="169" spans="1:6" ht="15">
      <c r="A169" s="88" t="s">
        <v>254</v>
      </c>
      <c r="B169" s="58">
        <v>2006</v>
      </c>
      <c r="C169" s="58">
        <v>393856</v>
      </c>
      <c r="D169" s="58" t="s">
        <v>52</v>
      </c>
      <c r="E169" s="16"/>
      <c r="F169" s="16"/>
    </row>
    <row r="170" spans="1:6" ht="15">
      <c r="A170" s="88" t="s">
        <v>296</v>
      </c>
      <c r="B170" s="58">
        <v>2007</v>
      </c>
      <c r="C170" s="58">
        <v>378861</v>
      </c>
      <c r="D170" s="58" t="s">
        <v>52</v>
      </c>
      <c r="E170" s="16"/>
      <c r="F170" s="16"/>
    </row>
    <row r="171" spans="1:6" ht="15">
      <c r="A171" s="88" t="s">
        <v>253</v>
      </c>
      <c r="B171" s="58">
        <v>2006</v>
      </c>
      <c r="C171" s="58">
        <v>393857</v>
      </c>
      <c r="D171" s="58" t="s">
        <v>52</v>
      </c>
      <c r="E171" s="16"/>
      <c r="F171" s="16"/>
    </row>
    <row r="172" spans="1:6" ht="15">
      <c r="A172" s="88" t="s">
        <v>36</v>
      </c>
      <c r="B172" s="58">
        <v>2005</v>
      </c>
      <c r="C172" s="58">
        <v>347229</v>
      </c>
      <c r="D172" s="58" t="s">
        <v>52</v>
      </c>
      <c r="E172" s="16"/>
      <c r="F172" s="16"/>
    </row>
    <row r="173" spans="1:6" ht="15">
      <c r="A173" s="88" t="s">
        <v>304</v>
      </c>
      <c r="B173" s="58">
        <v>2006</v>
      </c>
      <c r="C173" s="58">
        <v>375008</v>
      </c>
      <c r="D173" s="58" t="s">
        <v>52</v>
      </c>
      <c r="E173" s="16"/>
      <c r="F173" s="16"/>
    </row>
    <row r="174" spans="1:6" ht="15">
      <c r="A174" s="88" t="s">
        <v>78</v>
      </c>
      <c r="B174" s="58">
        <v>2005</v>
      </c>
      <c r="C174" s="58">
        <v>367233</v>
      </c>
      <c r="D174" s="58" t="s">
        <v>52</v>
      </c>
      <c r="E174" s="16"/>
      <c r="F174" s="16"/>
    </row>
    <row r="175" spans="1:6" ht="15">
      <c r="A175" s="88" t="s">
        <v>83</v>
      </c>
      <c r="B175" s="58">
        <v>2006</v>
      </c>
      <c r="C175" s="58">
        <v>354484</v>
      </c>
      <c r="D175" s="58" t="s">
        <v>52</v>
      </c>
      <c r="E175" s="16"/>
      <c r="F175" s="16"/>
    </row>
    <row r="176" spans="1:6" ht="15">
      <c r="A176" s="88" t="s">
        <v>51</v>
      </c>
      <c r="B176" s="58">
        <v>2004</v>
      </c>
      <c r="C176" s="58">
        <v>361672</v>
      </c>
      <c r="D176" s="58" t="s">
        <v>52</v>
      </c>
      <c r="E176" s="16"/>
      <c r="F176" s="16"/>
    </row>
    <row r="177" spans="1:6" ht="15">
      <c r="A177" s="88" t="s">
        <v>199</v>
      </c>
      <c r="B177" s="58">
        <v>2006</v>
      </c>
      <c r="C177" s="58">
        <v>383825</v>
      </c>
      <c r="D177" s="58" t="s">
        <v>80</v>
      </c>
      <c r="E177" s="16"/>
      <c r="F177" s="16"/>
    </row>
    <row r="178" spans="1:6" ht="15">
      <c r="A178" s="88" t="s">
        <v>225</v>
      </c>
      <c r="B178" s="58">
        <v>2005</v>
      </c>
      <c r="C178" s="58">
        <v>368656</v>
      </c>
      <c r="D178" s="58" t="s">
        <v>80</v>
      </c>
      <c r="E178" s="16"/>
      <c r="F178" s="16"/>
    </row>
    <row r="179" spans="1:6" ht="15">
      <c r="A179" s="88" t="s">
        <v>82</v>
      </c>
      <c r="B179" s="58">
        <v>2005</v>
      </c>
      <c r="C179" s="58">
        <v>374553</v>
      </c>
      <c r="D179" s="58" t="s">
        <v>80</v>
      </c>
      <c r="E179" s="16"/>
      <c r="F179" s="16"/>
    </row>
    <row r="180" spans="1:6" ht="15">
      <c r="A180" s="88" t="s">
        <v>200</v>
      </c>
      <c r="B180" s="58">
        <v>2006</v>
      </c>
      <c r="C180" s="58">
        <v>374566</v>
      </c>
      <c r="D180" s="58" t="s">
        <v>80</v>
      </c>
      <c r="E180" s="16"/>
      <c r="F180" s="16"/>
    </row>
    <row r="181" spans="1:6" ht="15">
      <c r="A181" s="88" t="s">
        <v>201</v>
      </c>
      <c r="B181" s="58">
        <v>2007</v>
      </c>
      <c r="C181" s="58">
        <v>394516</v>
      </c>
      <c r="D181" s="58" t="s">
        <v>80</v>
      </c>
      <c r="E181" s="16"/>
      <c r="F181" s="16"/>
    </row>
    <row r="182" spans="1:6" ht="15">
      <c r="A182" s="88" t="s">
        <v>79</v>
      </c>
      <c r="B182" s="58">
        <v>2004</v>
      </c>
      <c r="C182" s="58">
        <v>358786</v>
      </c>
      <c r="D182" s="58" t="s">
        <v>80</v>
      </c>
      <c r="E182" s="16"/>
      <c r="F182" s="16"/>
    </row>
    <row r="183" spans="1:6" ht="15">
      <c r="A183" s="88" t="s">
        <v>250</v>
      </c>
      <c r="B183" s="58">
        <v>2007</v>
      </c>
      <c r="C183" s="58">
        <v>383822</v>
      </c>
      <c r="D183" s="58" t="s">
        <v>80</v>
      </c>
      <c r="E183" s="16"/>
      <c r="F183" s="16"/>
    </row>
    <row r="184" spans="1:6" ht="15">
      <c r="A184" s="88" t="s">
        <v>298</v>
      </c>
      <c r="B184" s="58">
        <v>2005</v>
      </c>
      <c r="C184" s="58">
        <v>374556</v>
      </c>
      <c r="D184" s="58" t="s">
        <v>80</v>
      </c>
      <c r="E184" s="16"/>
      <c r="F184" s="16"/>
    </row>
    <row r="185" spans="1:6" ht="15">
      <c r="A185" s="88" t="s">
        <v>197</v>
      </c>
      <c r="B185" s="58">
        <v>2005</v>
      </c>
      <c r="C185" s="58">
        <v>391686</v>
      </c>
      <c r="D185" s="58" t="s">
        <v>80</v>
      </c>
      <c r="E185" s="16"/>
      <c r="F185" s="16"/>
    </row>
    <row r="186" spans="1:6" ht="15">
      <c r="A186" s="88" t="s">
        <v>198</v>
      </c>
      <c r="B186" s="58">
        <v>2005</v>
      </c>
      <c r="C186" s="58">
        <v>391687</v>
      </c>
      <c r="D186" s="58" t="s">
        <v>80</v>
      </c>
      <c r="E186" s="16"/>
      <c r="F186" s="16"/>
    </row>
    <row r="187" spans="1:6" ht="15">
      <c r="A187" s="88" t="s">
        <v>297</v>
      </c>
      <c r="B187" s="58">
        <v>2005</v>
      </c>
      <c r="C187" s="58">
        <v>368651</v>
      </c>
      <c r="D187" s="58" t="s">
        <v>80</v>
      </c>
      <c r="E187" s="16"/>
      <c r="F187" s="16"/>
    </row>
    <row r="188" spans="1:6" ht="15">
      <c r="A188" s="88" t="s">
        <v>251</v>
      </c>
      <c r="B188" s="58">
        <v>2007</v>
      </c>
      <c r="C188" s="58">
        <v>394515</v>
      </c>
      <c r="D188" s="58" t="s">
        <v>80</v>
      </c>
      <c r="E188" s="16"/>
      <c r="F188" s="16"/>
    </row>
    <row r="189" spans="1:6" ht="15">
      <c r="A189" s="88" t="s">
        <v>443</v>
      </c>
      <c r="B189" s="58">
        <v>2005</v>
      </c>
      <c r="C189" s="58">
        <v>349027</v>
      </c>
      <c r="D189" s="58" t="s">
        <v>47</v>
      </c>
      <c r="E189" s="16"/>
      <c r="F189" s="16"/>
    </row>
    <row r="190" spans="1:6" ht="15">
      <c r="A190" s="88" t="s">
        <v>276</v>
      </c>
      <c r="B190" s="58">
        <v>2007</v>
      </c>
      <c r="C190" s="58">
        <v>386796</v>
      </c>
      <c r="D190" s="58" t="s">
        <v>47</v>
      </c>
      <c r="E190" s="16"/>
      <c r="F190" s="16"/>
    </row>
    <row r="191" spans="1:6" ht="15">
      <c r="A191" s="88" t="s">
        <v>163</v>
      </c>
      <c r="B191" s="58">
        <v>2007</v>
      </c>
      <c r="C191" s="58">
        <v>394428</v>
      </c>
      <c r="D191" s="58" t="s">
        <v>47</v>
      </c>
      <c r="E191" s="16"/>
      <c r="F191" s="16"/>
    </row>
    <row r="192" spans="1:6" ht="15">
      <c r="A192" s="88" t="s">
        <v>384</v>
      </c>
      <c r="B192" s="58">
        <v>2006</v>
      </c>
      <c r="C192" s="58">
        <v>370574</v>
      </c>
      <c r="D192" s="58" t="s">
        <v>47</v>
      </c>
      <c r="E192" s="16"/>
      <c r="F192" s="16"/>
    </row>
    <row r="193" spans="1:6" ht="15">
      <c r="A193" s="88" t="s">
        <v>385</v>
      </c>
      <c r="B193" s="58">
        <v>2007</v>
      </c>
      <c r="C193" s="58">
        <v>372328</v>
      </c>
      <c r="D193" s="58" t="s">
        <v>47</v>
      </c>
      <c r="E193" s="16"/>
      <c r="F193" s="16"/>
    </row>
    <row r="194" spans="1:6" ht="15">
      <c r="A194" s="88" t="s">
        <v>448</v>
      </c>
      <c r="B194" s="58">
        <v>2006</v>
      </c>
      <c r="C194" s="58">
        <v>381560</v>
      </c>
      <c r="D194" s="58" t="s">
        <v>47</v>
      </c>
      <c r="E194" s="16"/>
      <c r="F194" s="16"/>
    </row>
    <row r="195" spans="1:6" ht="15">
      <c r="A195" s="88" t="s">
        <v>165</v>
      </c>
      <c r="B195" s="58">
        <v>2004</v>
      </c>
      <c r="C195" s="58"/>
      <c r="D195" s="58" t="s">
        <v>47</v>
      </c>
      <c r="E195" s="16"/>
      <c r="F195" s="16"/>
    </row>
    <row r="196" spans="1:6" ht="15">
      <c r="A196" s="88" t="s">
        <v>164</v>
      </c>
      <c r="B196" s="58">
        <v>2006</v>
      </c>
      <c r="C196" s="58">
        <v>358965</v>
      </c>
      <c r="D196" s="58" t="s">
        <v>47</v>
      </c>
      <c r="E196" s="16"/>
      <c r="F196" s="16"/>
    </row>
    <row r="197" spans="1:6" ht="15">
      <c r="A197" s="88" t="s">
        <v>162</v>
      </c>
      <c r="B197" s="58">
        <v>2007</v>
      </c>
      <c r="C197" s="58">
        <v>365369</v>
      </c>
      <c r="D197" s="58" t="s">
        <v>47</v>
      </c>
      <c r="E197" s="16"/>
      <c r="F197" s="16"/>
    </row>
    <row r="198" spans="1:6" ht="15">
      <c r="A198" s="88" t="s">
        <v>234</v>
      </c>
      <c r="B198" s="58">
        <v>2007</v>
      </c>
      <c r="C198" s="58">
        <v>374492</v>
      </c>
      <c r="D198" s="58" t="s">
        <v>47</v>
      </c>
      <c r="E198" s="16"/>
      <c r="F198" s="16"/>
    </row>
    <row r="199" spans="1:6" ht="15">
      <c r="A199" s="88" t="s">
        <v>114</v>
      </c>
      <c r="B199" s="58">
        <v>2005</v>
      </c>
      <c r="C199" s="58">
        <v>374491</v>
      </c>
      <c r="D199" s="58" t="s">
        <v>47</v>
      </c>
      <c r="E199" s="16"/>
      <c r="F199" s="16"/>
    </row>
    <row r="200" spans="1:6" ht="15">
      <c r="A200" s="88" t="s">
        <v>336</v>
      </c>
      <c r="B200" s="58">
        <v>2005</v>
      </c>
      <c r="C200" s="58">
        <v>349017</v>
      </c>
      <c r="D200" s="58" t="s">
        <v>47</v>
      </c>
      <c r="E200" s="16"/>
      <c r="F200" s="16"/>
    </row>
    <row r="201" spans="1:6" ht="15">
      <c r="A201" s="88" t="s">
        <v>46</v>
      </c>
      <c r="B201" s="58">
        <v>2007</v>
      </c>
      <c r="C201" s="58">
        <v>363263</v>
      </c>
      <c r="D201" s="58" t="s">
        <v>47</v>
      </c>
      <c r="E201" s="16"/>
      <c r="F201" s="16"/>
    </row>
    <row r="202" spans="1:6" ht="15">
      <c r="A202" s="88" t="s">
        <v>275</v>
      </c>
      <c r="B202" s="58">
        <v>2007</v>
      </c>
      <c r="C202" s="58">
        <v>365394</v>
      </c>
      <c r="D202" s="58" t="s">
        <v>47</v>
      </c>
      <c r="E202" s="16"/>
      <c r="F202" s="16"/>
    </row>
    <row r="203" spans="1:6" ht="15">
      <c r="A203" s="88" t="s">
        <v>61</v>
      </c>
      <c r="B203" s="58">
        <v>2005</v>
      </c>
      <c r="C203" s="58">
        <v>377690</v>
      </c>
      <c r="D203" s="58" t="s">
        <v>62</v>
      </c>
      <c r="E203" s="16"/>
      <c r="F203" s="16"/>
    </row>
    <row r="204" spans="1:6" ht="15">
      <c r="A204" s="88" t="s">
        <v>284</v>
      </c>
      <c r="B204" s="58">
        <v>2007</v>
      </c>
      <c r="C204" s="58">
        <v>377692</v>
      </c>
      <c r="D204" s="58" t="s">
        <v>62</v>
      </c>
      <c r="E204" s="16"/>
      <c r="F204" s="16"/>
    </row>
    <row r="205" spans="1:6" ht="15">
      <c r="A205" s="88" t="s">
        <v>124</v>
      </c>
      <c r="B205" s="58">
        <v>2006</v>
      </c>
      <c r="C205" s="58">
        <v>391692</v>
      </c>
      <c r="D205" s="58" t="s">
        <v>62</v>
      </c>
      <c r="E205" s="16"/>
      <c r="F205" s="16"/>
    </row>
    <row r="206" spans="1:6" ht="15">
      <c r="A206" s="88" t="s">
        <v>172</v>
      </c>
      <c r="B206" s="58">
        <v>2005</v>
      </c>
      <c r="C206" s="58">
        <v>393397</v>
      </c>
      <c r="D206" s="58" t="s">
        <v>62</v>
      </c>
      <c r="E206" s="16"/>
      <c r="F206" s="16"/>
    </row>
    <row r="207" spans="1:6" ht="15">
      <c r="A207" s="88" t="s">
        <v>333</v>
      </c>
      <c r="B207" s="58">
        <v>2004</v>
      </c>
      <c r="C207" s="58">
        <v>377686</v>
      </c>
      <c r="D207" s="58" t="s">
        <v>62</v>
      </c>
      <c r="E207" s="16"/>
      <c r="F207" s="16"/>
    </row>
  </sheetData>
  <sheetProtection/>
  <mergeCells count="6">
    <mergeCell ref="E1:E2"/>
    <mergeCell ref="F1:F2"/>
    <mergeCell ref="A1:A2"/>
    <mergeCell ref="B1:B2"/>
    <mergeCell ref="C1:C2"/>
    <mergeCell ref="D1:D2"/>
  </mergeCells>
  <dataValidations count="1">
    <dataValidation type="list" allowBlank="1" showInputMessage="1" showErrorMessage="1" sqref="B55:B62 B189:B203">
      <formula1>#REF!</formula1>
    </dataValidation>
  </dataValidations>
  <printOptions/>
  <pageMargins left="0.7" right="0.7" top="0.75" bottom="0.75" header="0.3" footer="0.3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H21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.7109375" style="10" customWidth="1"/>
    <col min="2" max="2" width="5.7109375" style="10" customWidth="1"/>
    <col min="3" max="3" width="37.8515625" style="10" customWidth="1"/>
    <col min="4" max="4" width="9.140625" style="10" customWidth="1"/>
    <col min="5" max="5" width="11.00390625" style="10" customWidth="1"/>
    <col min="6" max="6" width="28.28125" style="10" customWidth="1"/>
    <col min="7" max="7" width="13.421875" style="10" customWidth="1"/>
    <col min="8" max="8" width="14.421875" style="10" customWidth="1"/>
  </cols>
  <sheetData>
    <row r="1" spans="1:8" ht="15" customHeight="1">
      <c r="A1" s="109" t="s">
        <v>0</v>
      </c>
      <c r="B1" s="1"/>
      <c r="C1" s="111" t="s">
        <v>1</v>
      </c>
      <c r="D1" s="109" t="s">
        <v>2</v>
      </c>
      <c r="E1" s="111" t="s">
        <v>3</v>
      </c>
      <c r="F1" s="109" t="s">
        <v>4</v>
      </c>
      <c r="G1" s="111" t="s">
        <v>5</v>
      </c>
      <c r="H1" s="111" t="s">
        <v>6</v>
      </c>
    </row>
    <row r="2" spans="1:8" ht="15.75" thickBot="1">
      <c r="A2" s="110"/>
      <c r="B2" s="2"/>
      <c r="C2" s="112"/>
      <c r="D2" s="110"/>
      <c r="E2" s="112"/>
      <c r="F2" s="110"/>
      <c r="G2" s="113"/>
      <c r="H2" s="112"/>
    </row>
    <row r="3" spans="1:8" ht="15">
      <c r="A3" s="3">
        <v>4</v>
      </c>
      <c r="B3" s="3">
        <v>196</v>
      </c>
      <c r="C3" s="3" t="s">
        <v>7</v>
      </c>
      <c r="D3" s="3">
        <v>2005</v>
      </c>
      <c r="E3" s="3">
        <v>368296</v>
      </c>
      <c r="F3" s="3" t="s">
        <v>8</v>
      </c>
      <c r="G3" s="3" t="s">
        <v>9</v>
      </c>
      <c r="H3" s="3"/>
    </row>
    <row r="4" spans="1:8" ht="15.75" customHeight="1">
      <c r="A4" s="3">
        <v>1</v>
      </c>
      <c r="B4" s="3">
        <v>441</v>
      </c>
      <c r="C4" s="3" t="s">
        <v>10</v>
      </c>
      <c r="D4" s="3">
        <v>2004</v>
      </c>
      <c r="E4" s="3">
        <v>353588</v>
      </c>
      <c r="F4" s="3" t="s">
        <v>11</v>
      </c>
      <c r="G4" s="3" t="s">
        <v>9</v>
      </c>
      <c r="H4" s="3"/>
    </row>
    <row r="5" spans="1:8" ht="15">
      <c r="A5" s="3">
        <v>7</v>
      </c>
      <c r="B5" s="3">
        <v>436</v>
      </c>
      <c r="C5" s="3" t="s">
        <v>12</v>
      </c>
      <c r="D5" s="3">
        <v>2005</v>
      </c>
      <c r="E5" s="3">
        <v>367305</v>
      </c>
      <c r="F5" s="3" t="s">
        <v>13</v>
      </c>
      <c r="G5" s="3" t="s">
        <v>9</v>
      </c>
      <c r="H5" s="3"/>
    </row>
    <row r="6" spans="1:8" ht="15">
      <c r="A6" s="3">
        <v>8</v>
      </c>
      <c r="B6" s="3">
        <v>437</v>
      </c>
      <c r="C6" s="3" t="s">
        <v>14</v>
      </c>
      <c r="D6" s="3">
        <v>2005</v>
      </c>
      <c r="E6" s="3">
        <v>368945</v>
      </c>
      <c r="F6" s="3" t="s">
        <v>13</v>
      </c>
      <c r="G6" s="3" t="s">
        <v>9</v>
      </c>
      <c r="H6" s="3"/>
    </row>
    <row r="7" spans="1:8" ht="15">
      <c r="A7" s="3">
        <v>2</v>
      </c>
      <c r="B7" s="3">
        <v>477</v>
      </c>
      <c r="C7" s="3" t="s">
        <v>15</v>
      </c>
      <c r="D7" s="3">
        <v>2005</v>
      </c>
      <c r="E7" s="3">
        <v>373144</v>
      </c>
      <c r="F7" s="3" t="s">
        <v>16</v>
      </c>
      <c r="G7" s="3" t="s">
        <v>9</v>
      </c>
      <c r="H7" s="3"/>
    </row>
    <row r="8" spans="1:8" ht="15">
      <c r="A8" s="3">
        <v>4</v>
      </c>
      <c r="B8" s="3">
        <v>433</v>
      </c>
      <c r="C8" s="3" t="s">
        <v>17</v>
      </c>
      <c r="D8" s="3">
        <v>2004</v>
      </c>
      <c r="E8" s="3">
        <v>356923</v>
      </c>
      <c r="F8" s="3" t="s">
        <v>13</v>
      </c>
      <c r="G8" s="3" t="s">
        <v>18</v>
      </c>
      <c r="H8" s="3" t="s">
        <v>19</v>
      </c>
    </row>
    <row r="9" spans="1:8" ht="15">
      <c r="A9" s="3">
        <v>1</v>
      </c>
      <c r="B9" s="3">
        <v>476</v>
      </c>
      <c r="C9" s="3" t="s">
        <v>20</v>
      </c>
      <c r="D9" s="3">
        <v>2004</v>
      </c>
      <c r="E9" s="3">
        <v>356910</v>
      </c>
      <c r="F9" s="3" t="s">
        <v>16</v>
      </c>
      <c r="G9" s="3" t="s">
        <v>18</v>
      </c>
      <c r="H9" s="3"/>
    </row>
    <row r="10" spans="1:8" ht="15">
      <c r="A10" s="4">
        <v>5</v>
      </c>
      <c r="B10" s="4">
        <v>147</v>
      </c>
      <c r="C10" s="4" t="s">
        <v>21</v>
      </c>
      <c r="D10" s="4">
        <v>2006</v>
      </c>
      <c r="E10" s="4">
        <v>393215</v>
      </c>
      <c r="F10" s="4" t="s">
        <v>22</v>
      </c>
      <c r="G10" s="5" t="s">
        <v>23</v>
      </c>
      <c r="H10" s="5"/>
    </row>
    <row r="11" spans="1:8" ht="15">
      <c r="A11" s="4">
        <v>6</v>
      </c>
      <c r="B11" s="4">
        <v>169</v>
      </c>
      <c r="C11" s="4" t="s">
        <v>24</v>
      </c>
      <c r="D11" s="4">
        <v>2005</v>
      </c>
      <c r="E11" s="4">
        <v>393273</v>
      </c>
      <c r="F11" s="4" t="s">
        <v>25</v>
      </c>
      <c r="G11" s="5" t="s">
        <v>23</v>
      </c>
      <c r="H11" s="5"/>
    </row>
    <row r="12" spans="1:8" ht="15">
      <c r="A12" s="3">
        <v>4</v>
      </c>
      <c r="B12" s="3">
        <v>174</v>
      </c>
      <c r="C12" s="3" t="s">
        <v>26</v>
      </c>
      <c r="D12" s="3">
        <v>2006</v>
      </c>
      <c r="E12" s="3">
        <v>394678</v>
      </c>
      <c r="F12" s="3" t="s">
        <v>27</v>
      </c>
      <c r="G12" s="3" t="s">
        <v>23</v>
      </c>
      <c r="H12" s="3"/>
    </row>
    <row r="13" spans="1:8" ht="15">
      <c r="A13" s="3">
        <v>10</v>
      </c>
      <c r="B13" s="3">
        <v>411</v>
      </c>
      <c r="C13" s="3" t="s">
        <v>28</v>
      </c>
      <c r="D13" s="3">
        <v>2004</v>
      </c>
      <c r="E13" s="3">
        <v>352067</v>
      </c>
      <c r="F13" s="3" t="s">
        <v>8</v>
      </c>
      <c r="G13" s="3" t="s">
        <v>23</v>
      </c>
      <c r="H13" s="3"/>
    </row>
    <row r="14" spans="1:8" ht="15">
      <c r="A14" s="3">
        <v>3</v>
      </c>
      <c r="B14" s="3">
        <v>417</v>
      </c>
      <c r="C14" s="3" t="s">
        <v>29</v>
      </c>
      <c r="D14" s="3">
        <v>2004</v>
      </c>
      <c r="E14" s="3">
        <v>393973</v>
      </c>
      <c r="F14" s="3" t="s">
        <v>30</v>
      </c>
      <c r="G14" s="3" t="s">
        <v>23</v>
      </c>
      <c r="H14" s="3"/>
    </row>
    <row r="15" spans="1:8" ht="15">
      <c r="A15" s="3">
        <v>8</v>
      </c>
      <c r="B15" s="3">
        <v>460</v>
      </c>
      <c r="C15" s="3" t="s">
        <v>31</v>
      </c>
      <c r="D15" s="3">
        <v>2004</v>
      </c>
      <c r="E15" s="3">
        <v>344790</v>
      </c>
      <c r="F15" s="3" t="s">
        <v>32</v>
      </c>
      <c r="G15" s="3" t="s">
        <v>23</v>
      </c>
      <c r="H15" s="3"/>
    </row>
    <row r="16" spans="1:8" ht="15">
      <c r="A16" s="3">
        <v>9</v>
      </c>
      <c r="B16" s="3">
        <v>461</v>
      </c>
      <c r="C16" s="3" t="s">
        <v>33</v>
      </c>
      <c r="D16" s="3">
        <v>2005</v>
      </c>
      <c r="E16" s="3">
        <v>394331</v>
      </c>
      <c r="F16" s="3" t="s">
        <v>32</v>
      </c>
      <c r="G16" s="3" t="s">
        <v>23</v>
      </c>
      <c r="H16" s="3"/>
    </row>
    <row r="17" spans="1:8" ht="15">
      <c r="A17" s="3">
        <v>1</v>
      </c>
      <c r="B17" s="3">
        <v>473</v>
      </c>
      <c r="C17" s="3" t="s">
        <v>34</v>
      </c>
      <c r="D17" s="3">
        <v>2006</v>
      </c>
      <c r="E17" s="3">
        <v>385943</v>
      </c>
      <c r="F17" s="3" t="s">
        <v>35</v>
      </c>
      <c r="G17" s="3" t="s">
        <v>23</v>
      </c>
      <c r="H17" s="3"/>
    </row>
    <row r="18" spans="1:8" ht="15">
      <c r="A18" s="3">
        <v>5</v>
      </c>
      <c r="B18" s="3">
        <v>480</v>
      </c>
      <c r="C18" s="3" t="s">
        <v>36</v>
      </c>
      <c r="D18" s="3">
        <v>2006</v>
      </c>
      <c r="E18" s="3">
        <v>381454</v>
      </c>
      <c r="F18" s="3" t="s">
        <v>16</v>
      </c>
      <c r="G18" s="3" t="s">
        <v>23</v>
      </c>
      <c r="H18" s="3"/>
    </row>
    <row r="19" spans="1:8" ht="15">
      <c r="A19" s="3">
        <v>1</v>
      </c>
      <c r="B19" s="3">
        <v>494</v>
      </c>
      <c r="C19" s="3" t="s">
        <v>37</v>
      </c>
      <c r="D19" s="3">
        <v>2006</v>
      </c>
      <c r="E19" s="3">
        <v>367476</v>
      </c>
      <c r="F19" s="3" t="s">
        <v>38</v>
      </c>
      <c r="G19" s="3" t="s">
        <v>23</v>
      </c>
      <c r="H19" s="3"/>
    </row>
    <row r="20" spans="1:8" ht="15">
      <c r="A20" s="3">
        <v>3</v>
      </c>
      <c r="B20" s="3">
        <v>496</v>
      </c>
      <c r="C20" s="3" t="s">
        <v>39</v>
      </c>
      <c r="D20" s="3">
        <v>2005</v>
      </c>
      <c r="E20" s="3">
        <v>362024</v>
      </c>
      <c r="F20" s="3" t="s">
        <v>38</v>
      </c>
      <c r="G20" s="3" t="s">
        <v>23</v>
      </c>
      <c r="H20" s="3"/>
    </row>
    <row r="21" spans="1:8" ht="15">
      <c r="A21" s="3">
        <v>5</v>
      </c>
      <c r="B21" s="3">
        <v>498</v>
      </c>
      <c r="C21" s="3" t="s">
        <v>40</v>
      </c>
      <c r="D21" s="3">
        <v>2006</v>
      </c>
      <c r="E21" s="3">
        <v>377790</v>
      </c>
      <c r="F21" s="3" t="s">
        <v>38</v>
      </c>
      <c r="G21" s="3" t="s">
        <v>23</v>
      </c>
      <c r="H21" s="3"/>
    </row>
    <row r="22" spans="1:8" ht="15">
      <c r="A22" s="3">
        <v>2</v>
      </c>
      <c r="B22" s="3">
        <v>431</v>
      </c>
      <c r="C22" s="3" t="s">
        <v>41</v>
      </c>
      <c r="D22" s="3">
        <v>2006</v>
      </c>
      <c r="E22" s="3">
        <v>385563</v>
      </c>
      <c r="F22" s="3" t="s">
        <v>13</v>
      </c>
      <c r="G22" s="3" t="s">
        <v>23</v>
      </c>
      <c r="H22" s="3"/>
    </row>
    <row r="23" spans="1:8" ht="15">
      <c r="A23" s="3">
        <v>3</v>
      </c>
      <c r="B23" s="3">
        <v>432</v>
      </c>
      <c r="C23" s="3" t="s">
        <v>42</v>
      </c>
      <c r="D23" s="3">
        <v>2006</v>
      </c>
      <c r="E23" s="3">
        <v>377372</v>
      </c>
      <c r="F23" s="3" t="s">
        <v>13</v>
      </c>
      <c r="G23" s="3" t="s">
        <v>23</v>
      </c>
      <c r="H23" s="3"/>
    </row>
    <row r="24" spans="1:8" ht="15">
      <c r="A24" s="3">
        <v>2</v>
      </c>
      <c r="B24" s="3">
        <v>440</v>
      </c>
      <c r="C24" s="3" t="s">
        <v>43</v>
      </c>
      <c r="D24" s="3">
        <v>2004</v>
      </c>
      <c r="E24" s="3">
        <v>377773</v>
      </c>
      <c r="F24" s="3" t="s">
        <v>44</v>
      </c>
      <c r="G24" s="3" t="s">
        <v>23</v>
      </c>
      <c r="H24" s="3"/>
    </row>
    <row r="25" spans="1:8" s="25" customFormat="1" ht="15">
      <c r="A25" s="24">
        <v>1</v>
      </c>
      <c r="B25" s="24">
        <v>453</v>
      </c>
      <c r="C25" s="24" t="s">
        <v>45</v>
      </c>
      <c r="D25" s="24">
        <v>2007</v>
      </c>
      <c r="E25" s="24">
        <v>386434</v>
      </c>
      <c r="F25" s="24" t="s">
        <v>32</v>
      </c>
      <c r="G25" s="24" t="s">
        <v>23</v>
      </c>
      <c r="H25" s="24" t="s">
        <v>475</v>
      </c>
    </row>
    <row r="26" spans="1:8" s="25" customFormat="1" ht="15">
      <c r="A26" s="24">
        <v>2</v>
      </c>
      <c r="B26" s="24">
        <v>489</v>
      </c>
      <c r="C26" s="24" t="s">
        <v>46</v>
      </c>
      <c r="D26" s="24">
        <v>2007</v>
      </c>
      <c r="E26" s="24">
        <v>363263</v>
      </c>
      <c r="F26" s="24" t="s">
        <v>47</v>
      </c>
      <c r="G26" s="24" t="s">
        <v>23</v>
      </c>
      <c r="H26" s="24" t="s">
        <v>475</v>
      </c>
    </row>
    <row r="27" spans="1:8" ht="15">
      <c r="A27" s="4">
        <v>2</v>
      </c>
      <c r="B27" s="4">
        <v>149</v>
      </c>
      <c r="C27" s="6" t="s">
        <v>48</v>
      </c>
      <c r="D27" s="6">
        <v>2005</v>
      </c>
      <c r="E27" s="6">
        <v>388709</v>
      </c>
      <c r="F27" s="4" t="s">
        <v>49</v>
      </c>
      <c r="G27" s="5" t="s">
        <v>50</v>
      </c>
      <c r="H27" s="5"/>
    </row>
    <row r="28" spans="1:8" ht="15">
      <c r="A28" s="3">
        <v>1</v>
      </c>
      <c r="B28" s="3">
        <v>188</v>
      </c>
      <c r="C28" s="3" t="s">
        <v>51</v>
      </c>
      <c r="D28" s="3">
        <v>2004</v>
      </c>
      <c r="E28" s="3">
        <v>361672</v>
      </c>
      <c r="F28" s="3" t="s">
        <v>52</v>
      </c>
      <c r="G28" s="3" t="s">
        <v>50</v>
      </c>
      <c r="H28" s="3"/>
    </row>
    <row r="29" spans="1:8" ht="15">
      <c r="A29" s="3">
        <v>2</v>
      </c>
      <c r="B29" s="3">
        <v>189</v>
      </c>
      <c r="C29" s="3" t="s">
        <v>36</v>
      </c>
      <c r="D29" s="3">
        <v>2005</v>
      </c>
      <c r="E29" s="3">
        <v>347229</v>
      </c>
      <c r="F29" s="3" t="s">
        <v>52</v>
      </c>
      <c r="G29" s="3" t="s">
        <v>50</v>
      </c>
      <c r="H29" s="3"/>
    </row>
    <row r="30" spans="1:8" ht="15">
      <c r="A30" s="3">
        <v>2</v>
      </c>
      <c r="B30" s="3">
        <v>194</v>
      </c>
      <c r="C30" s="3" t="s">
        <v>53</v>
      </c>
      <c r="D30" s="3">
        <v>2007</v>
      </c>
      <c r="E30" s="3">
        <v>364864</v>
      </c>
      <c r="F30" s="3" t="s">
        <v>8</v>
      </c>
      <c r="G30" s="3" t="s">
        <v>50</v>
      </c>
      <c r="H30" s="3"/>
    </row>
    <row r="31" spans="1:8" ht="15">
      <c r="A31" s="3">
        <v>7</v>
      </c>
      <c r="B31" s="3">
        <v>199</v>
      </c>
      <c r="C31" s="3" t="s">
        <v>54</v>
      </c>
      <c r="D31" s="3">
        <v>2007</v>
      </c>
      <c r="E31" s="3">
        <v>364291</v>
      </c>
      <c r="F31" s="3" t="s">
        <v>8</v>
      </c>
      <c r="G31" s="3" t="s">
        <v>50</v>
      </c>
      <c r="H31" s="3"/>
    </row>
    <row r="32" spans="1:8" ht="15">
      <c r="A32" s="3">
        <v>1</v>
      </c>
      <c r="B32" s="3">
        <v>412</v>
      </c>
      <c r="C32" s="3" t="s">
        <v>55</v>
      </c>
      <c r="D32" s="3">
        <v>2006</v>
      </c>
      <c r="E32" s="3">
        <v>394713</v>
      </c>
      <c r="F32" s="3" t="s">
        <v>56</v>
      </c>
      <c r="G32" s="3" t="s">
        <v>50</v>
      </c>
      <c r="H32" s="3"/>
    </row>
    <row r="33" spans="1:8" ht="15">
      <c r="A33" s="3">
        <v>2</v>
      </c>
      <c r="B33" s="3">
        <v>413</v>
      </c>
      <c r="C33" s="3" t="s">
        <v>57</v>
      </c>
      <c r="D33" s="3">
        <v>2005</v>
      </c>
      <c r="E33" s="3">
        <v>367808</v>
      </c>
      <c r="F33" s="3" t="s">
        <v>56</v>
      </c>
      <c r="G33" s="3" t="s">
        <v>50</v>
      </c>
      <c r="H33" s="3"/>
    </row>
    <row r="34" spans="1:8" ht="15">
      <c r="A34" s="3">
        <v>3</v>
      </c>
      <c r="B34" s="3">
        <v>414</v>
      </c>
      <c r="C34" s="3" t="s">
        <v>58</v>
      </c>
      <c r="D34" s="3">
        <v>2004</v>
      </c>
      <c r="E34" s="3">
        <v>367809</v>
      </c>
      <c r="F34" s="3" t="s">
        <v>56</v>
      </c>
      <c r="G34" s="3" t="s">
        <v>50</v>
      </c>
      <c r="H34" s="3"/>
    </row>
    <row r="35" spans="1:8" ht="15">
      <c r="A35" s="3">
        <v>7</v>
      </c>
      <c r="B35" s="3">
        <v>436</v>
      </c>
      <c r="C35" s="3" t="s">
        <v>12</v>
      </c>
      <c r="D35" s="3">
        <v>2005</v>
      </c>
      <c r="E35" s="3">
        <v>367305</v>
      </c>
      <c r="F35" s="3" t="s">
        <v>13</v>
      </c>
      <c r="G35" s="3" t="s">
        <v>50</v>
      </c>
      <c r="H35" s="3"/>
    </row>
    <row r="36" spans="1:8" ht="15">
      <c r="A36" s="3">
        <v>8</v>
      </c>
      <c r="B36" s="3">
        <v>437</v>
      </c>
      <c r="C36" s="3" t="s">
        <v>14</v>
      </c>
      <c r="D36" s="3">
        <v>2005</v>
      </c>
      <c r="E36" s="3">
        <v>368945</v>
      </c>
      <c r="F36" s="3" t="s">
        <v>13</v>
      </c>
      <c r="G36" s="3" t="s">
        <v>50</v>
      </c>
      <c r="H36" s="3"/>
    </row>
    <row r="37" spans="1:8" ht="15">
      <c r="A37" s="3">
        <v>3</v>
      </c>
      <c r="B37" s="3">
        <v>464</v>
      </c>
      <c r="C37" s="3" t="s">
        <v>59</v>
      </c>
      <c r="D37" s="3">
        <v>2007</v>
      </c>
      <c r="E37" s="3">
        <v>394670</v>
      </c>
      <c r="F37" s="3" t="s">
        <v>60</v>
      </c>
      <c r="G37" s="3" t="s">
        <v>50</v>
      </c>
      <c r="H37" s="3"/>
    </row>
    <row r="38" spans="1:8" ht="15">
      <c r="A38" s="3">
        <v>3</v>
      </c>
      <c r="B38" s="3">
        <v>468</v>
      </c>
      <c r="C38" s="3" t="s">
        <v>61</v>
      </c>
      <c r="D38" s="3">
        <v>2005</v>
      </c>
      <c r="E38" s="3">
        <v>377690</v>
      </c>
      <c r="F38" s="3" t="s">
        <v>62</v>
      </c>
      <c r="G38" s="3" t="s">
        <v>50</v>
      </c>
      <c r="H38" s="3"/>
    </row>
    <row r="39" spans="1:8" ht="15">
      <c r="A39" s="3">
        <v>4</v>
      </c>
      <c r="B39" s="3">
        <v>476</v>
      </c>
      <c r="C39" s="3" t="s">
        <v>63</v>
      </c>
      <c r="D39" s="3">
        <v>2005</v>
      </c>
      <c r="E39" s="3">
        <v>393881</v>
      </c>
      <c r="F39" s="3" t="s">
        <v>35</v>
      </c>
      <c r="G39" s="3" t="s">
        <v>50</v>
      </c>
      <c r="H39" s="3"/>
    </row>
    <row r="40" spans="1:8" ht="15">
      <c r="A40" s="3">
        <v>1</v>
      </c>
      <c r="B40" s="3">
        <v>476</v>
      </c>
      <c r="C40" s="3" t="s">
        <v>20</v>
      </c>
      <c r="D40" s="3">
        <v>2004</v>
      </c>
      <c r="E40" s="3">
        <v>356910</v>
      </c>
      <c r="F40" s="3" t="s">
        <v>16</v>
      </c>
      <c r="G40" s="3" t="s">
        <v>50</v>
      </c>
      <c r="H40" s="3"/>
    </row>
    <row r="41" spans="1:8" ht="15">
      <c r="A41" s="3">
        <v>5</v>
      </c>
      <c r="B41" s="3">
        <v>487</v>
      </c>
      <c r="C41" s="3" t="s">
        <v>64</v>
      </c>
      <c r="D41" s="3">
        <v>2005</v>
      </c>
      <c r="E41" s="3">
        <v>390212</v>
      </c>
      <c r="F41" s="3" t="s">
        <v>65</v>
      </c>
      <c r="G41" s="3" t="s">
        <v>50</v>
      </c>
      <c r="H41" s="3"/>
    </row>
    <row r="42" spans="1:8" ht="15">
      <c r="A42" s="3">
        <v>2</v>
      </c>
      <c r="B42" s="3">
        <v>495</v>
      </c>
      <c r="C42" s="3" t="s">
        <v>66</v>
      </c>
      <c r="D42" s="3">
        <v>2005</v>
      </c>
      <c r="E42" s="3">
        <v>393285</v>
      </c>
      <c r="F42" s="3" t="s">
        <v>38</v>
      </c>
      <c r="G42" s="3" t="s">
        <v>50</v>
      </c>
      <c r="H42" s="3"/>
    </row>
    <row r="43" spans="1:8" ht="15">
      <c r="A43" s="4">
        <v>1</v>
      </c>
      <c r="B43" s="4">
        <v>164</v>
      </c>
      <c r="C43" s="4" t="s">
        <v>67</v>
      </c>
      <c r="D43" s="4">
        <v>2004</v>
      </c>
      <c r="E43" s="4">
        <v>393483</v>
      </c>
      <c r="F43" s="4" t="s">
        <v>25</v>
      </c>
      <c r="G43" s="5" t="s">
        <v>50</v>
      </c>
      <c r="H43" s="5"/>
    </row>
    <row r="44" spans="1:8" ht="15">
      <c r="A44" s="4">
        <v>2</v>
      </c>
      <c r="B44" s="4">
        <v>165</v>
      </c>
      <c r="C44" s="4" t="s">
        <v>68</v>
      </c>
      <c r="D44" s="4">
        <v>2004</v>
      </c>
      <c r="E44" s="4">
        <v>393483</v>
      </c>
      <c r="F44" s="4" t="s">
        <v>25</v>
      </c>
      <c r="G44" s="5" t="s">
        <v>50</v>
      </c>
      <c r="H44" s="5"/>
    </row>
    <row r="45" spans="1:8" ht="15">
      <c r="A45" s="4">
        <v>5</v>
      </c>
      <c r="B45" s="4">
        <v>168</v>
      </c>
      <c r="C45" s="4" t="s">
        <v>69</v>
      </c>
      <c r="D45" s="4">
        <v>2007</v>
      </c>
      <c r="E45" s="4">
        <v>364758</v>
      </c>
      <c r="F45" s="4" t="s">
        <v>25</v>
      </c>
      <c r="G45" s="5" t="s">
        <v>50</v>
      </c>
      <c r="H45" s="5"/>
    </row>
    <row r="46" spans="1:8" ht="15">
      <c r="A46" s="4">
        <v>7</v>
      </c>
      <c r="B46" s="4">
        <v>170</v>
      </c>
      <c r="C46" s="4" t="s">
        <v>70</v>
      </c>
      <c r="D46" s="4">
        <v>2004</v>
      </c>
      <c r="E46" s="4">
        <v>393851</v>
      </c>
      <c r="F46" s="4" t="s">
        <v>25</v>
      </c>
      <c r="G46" s="5" t="s">
        <v>50</v>
      </c>
      <c r="H46" s="5"/>
    </row>
    <row r="47" spans="1:8" ht="15">
      <c r="A47" s="3">
        <v>4</v>
      </c>
      <c r="B47" s="3">
        <v>196</v>
      </c>
      <c r="C47" s="3" t="s">
        <v>7</v>
      </c>
      <c r="D47" s="3">
        <v>2005</v>
      </c>
      <c r="E47" s="3">
        <v>368296</v>
      </c>
      <c r="F47" s="3" t="s">
        <v>8</v>
      </c>
      <c r="G47" s="3" t="s">
        <v>50</v>
      </c>
      <c r="H47" s="3"/>
    </row>
    <row r="48" spans="1:8" ht="15">
      <c r="A48" s="3">
        <v>1</v>
      </c>
      <c r="B48" s="3">
        <v>430</v>
      </c>
      <c r="C48" s="3" t="s">
        <v>71</v>
      </c>
      <c r="D48" s="3">
        <v>2007</v>
      </c>
      <c r="E48" s="3">
        <v>381358</v>
      </c>
      <c r="F48" s="3" t="s">
        <v>13</v>
      </c>
      <c r="G48" s="3" t="s">
        <v>50</v>
      </c>
      <c r="H48" s="3" t="s">
        <v>72</v>
      </c>
    </row>
    <row r="49" spans="1:8" ht="15">
      <c r="A49" s="3">
        <v>1</v>
      </c>
      <c r="B49" s="3">
        <v>465</v>
      </c>
      <c r="C49" s="3" t="s">
        <v>73</v>
      </c>
      <c r="D49" s="3">
        <v>2004</v>
      </c>
      <c r="E49" s="3" t="s">
        <v>74</v>
      </c>
      <c r="F49" s="3" t="s">
        <v>75</v>
      </c>
      <c r="G49" s="3" t="s">
        <v>50</v>
      </c>
      <c r="H49" s="3" t="s">
        <v>76</v>
      </c>
    </row>
    <row r="50" spans="1:8" ht="15">
      <c r="A50" s="3">
        <v>2</v>
      </c>
      <c r="B50" s="3">
        <v>431</v>
      </c>
      <c r="C50" s="3" t="s">
        <v>41</v>
      </c>
      <c r="D50" s="3">
        <v>2006</v>
      </c>
      <c r="E50" s="3">
        <v>385563</v>
      </c>
      <c r="F50" s="3" t="s">
        <v>13</v>
      </c>
      <c r="G50" s="3" t="s">
        <v>77</v>
      </c>
      <c r="H50" s="3"/>
    </row>
    <row r="51" spans="1:8" ht="15">
      <c r="A51" s="3">
        <v>3</v>
      </c>
      <c r="B51" s="3">
        <v>432</v>
      </c>
      <c r="C51" s="3" t="s">
        <v>42</v>
      </c>
      <c r="D51" s="3">
        <v>2006</v>
      </c>
      <c r="E51" s="3">
        <v>377372</v>
      </c>
      <c r="F51" s="3" t="s">
        <v>13</v>
      </c>
      <c r="G51" s="3" t="s">
        <v>77</v>
      </c>
      <c r="H51" s="3"/>
    </row>
    <row r="52" spans="1:8" ht="15">
      <c r="A52" s="3">
        <v>3</v>
      </c>
      <c r="B52" s="3">
        <v>190</v>
      </c>
      <c r="C52" s="3" t="s">
        <v>78</v>
      </c>
      <c r="D52" s="3">
        <v>2005</v>
      </c>
      <c r="E52" s="3">
        <v>367233</v>
      </c>
      <c r="F52" s="3" t="s">
        <v>52</v>
      </c>
      <c r="G52" s="3" t="s">
        <v>77</v>
      </c>
      <c r="H52" s="3"/>
    </row>
    <row r="53" spans="1:8" ht="15">
      <c r="A53" s="3">
        <v>10</v>
      </c>
      <c r="B53" s="3">
        <v>411</v>
      </c>
      <c r="C53" s="3" t="s">
        <v>28</v>
      </c>
      <c r="D53" s="3">
        <v>2004</v>
      </c>
      <c r="E53" s="3">
        <v>352067</v>
      </c>
      <c r="F53" s="3" t="s">
        <v>8</v>
      </c>
      <c r="G53" s="3" t="s">
        <v>77</v>
      </c>
      <c r="H53" s="3"/>
    </row>
    <row r="54" spans="1:8" ht="15">
      <c r="A54" s="3">
        <v>3</v>
      </c>
      <c r="B54" s="3">
        <v>417</v>
      </c>
      <c r="C54" s="3" t="s">
        <v>29</v>
      </c>
      <c r="D54" s="3">
        <v>2004</v>
      </c>
      <c r="E54" s="3">
        <v>393973</v>
      </c>
      <c r="F54" s="3" t="s">
        <v>30</v>
      </c>
      <c r="G54" s="3" t="s">
        <v>77</v>
      </c>
      <c r="H54" s="3"/>
    </row>
    <row r="55" spans="1:8" ht="15">
      <c r="A55" s="3">
        <v>2</v>
      </c>
      <c r="B55" s="3">
        <v>177</v>
      </c>
      <c r="C55" s="3" t="s">
        <v>79</v>
      </c>
      <c r="D55" s="3">
        <v>2004</v>
      </c>
      <c r="E55" s="3">
        <v>358786</v>
      </c>
      <c r="F55" s="3" t="s">
        <v>80</v>
      </c>
      <c r="G55" s="3" t="s">
        <v>81</v>
      </c>
      <c r="H55" s="3"/>
    </row>
    <row r="56" spans="1:8" ht="15">
      <c r="A56" s="3">
        <v>2</v>
      </c>
      <c r="B56" s="3">
        <v>440</v>
      </c>
      <c r="C56" s="3" t="s">
        <v>43</v>
      </c>
      <c r="D56" s="3">
        <v>2004</v>
      </c>
      <c r="E56" s="3">
        <v>377773</v>
      </c>
      <c r="F56" s="3" t="s">
        <v>44</v>
      </c>
      <c r="G56" s="3" t="s">
        <v>81</v>
      </c>
      <c r="H56" s="3"/>
    </row>
    <row r="57" spans="1:8" ht="15">
      <c r="A57" s="4">
        <v>6</v>
      </c>
      <c r="B57" s="4">
        <v>169</v>
      </c>
      <c r="C57" s="4" t="s">
        <v>24</v>
      </c>
      <c r="D57" s="4">
        <v>2005</v>
      </c>
      <c r="E57" s="4">
        <v>393273</v>
      </c>
      <c r="F57" s="4" t="s">
        <v>25</v>
      </c>
      <c r="G57" s="5" t="s">
        <v>81</v>
      </c>
      <c r="H57" s="5"/>
    </row>
    <row r="58" spans="1:8" ht="15">
      <c r="A58" s="3">
        <v>1</v>
      </c>
      <c r="B58" s="3">
        <v>176</v>
      </c>
      <c r="C58" s="3" t="s">
        <v>82</v>
      </c>
      <c r="D58" s="3">
        <v>2005</v>
      </c>
      <c r="E58" s="3">
        <v>374553</v>
      </c>
      <c r="F58" s="3" t="s">
        <v>80</v>
      </c>
      <c r="G58" s="3" t="s">
        <v>81</v>
      </c>
      <c r="H58" s="3"/>
    </row>
    <row r="59" spans="1:8" ht="15">
      <c r="A59" s="3">
        <v>1</v>
      </c>
      <c r="B59" s="3">
        <v>188</v>
      </c>
      <c r="C59" s="3" t="s">
        <v>51</v>
      </c>
      <c r="D59" s="3">
        <v>2004</v>
      </c>
      <c r="E59" s="3">
        <v>361672</v>
      </c>
      <c r="F59" s="3" t="s">
        <v>52</v>
      </c>
      <c r="G59" s="3" t="s">
        <v>81</v>
      </c>
      <c r="H59" s="3"/>
    </row>
    <row r="60" spans="1:8" ht="15">
      <c r="A60" s="3">
        <v>2</v>
      </c>
      <c r="B60" s="3">
        <v>189</v>
      </c>
      <c r="C60" s="3" t="s">
        <v>36</v>
      </c>
      <c r="D60" s="3">
        <v>2005</v>
      </c>
      <c r="E60" s="3">
        <v>347229</v>
      </c>
      <c r="F60" s="3" t="s">
        <v>52</v>
      </c>
      <c r="G60" s="3" t="s">
        <v>81</v>
      </c>
      <c r="H60" s="3"/>
    </row>
    <row r="61" spans="1:8" ht="15">
      <c r="A61" s="3">
        <v>5</v>
      </c>
      <c r="B61" s="3">
        <v>192</v>
      </c>
      <c r="C61" s="3" t="s">
        <v>83</v>
      </c>
      <c r="D61" s="3">
        <v>2006</v>
      </c>
      <c r="E61" s="3">
        <v>354484</v>
      </c>
      <c r="F61" s="3" t="s">
        <v>52</v>
      </c>
      <c r="G61" s="3" t="s">
        <v>81</v>
      </c>
      <c r="H61" s="3"/>
    </row>
    <row r="62" spans="1:8" ht="15">
      <c r="A62" s="3">
        <v>1</v>
      </c>
      <c r="B62" s="3">
        <v>439</v>
      </c>
      <c r="C62" s="3" t="s">
        <v>84</v>
      </c>
      <c r="D62" s="3">
        <v>2005</v>
      </c>
      <c r="E62" s="3">
        <v>377395</v>
      </c>
      <c r="F62" s="3" t="s">
        <v>44</v>
      </c>
      <c r="G62" s="3" t="s">
        <v>81</v>
      </c>
      <c r="H62" s="3"/>
    </row>
    <row r="63" spans="1:8" ht="15">
      <c r="A63" s="4">
        <v>10</v>
      </c>
      <c r="B63" s="4">
        <v>159</v>
      </c>
      <c r="C63" s="4" t="s">
        <v>85</v>
      </c>
      <c r="D63" s="4">
        <v>2005</v>
      </c>
      <c r="E63" s="4">
        <v>389588</v>
      </c>
      <c r="F63" s="4" t="s">
        <v>86</v>
      </c>
      <c r="G63" s="5" t="s">
        <v>87</v>
      </c>
      <c r="H63" s="5"/>
    </row>
    <row r="64" spans="1:8" ht="15">
      <c r="A64" s="3">
        <v>5</v>
      </c>
      <c r="B64" s="3">
        <v>457</v>
      </c>
      <c r="C64" s="3" t="s">
        <v>88</v>
      </c>
      <c r="D64" s="3">
        <v>2005</v>
      </c>
      <c r="E64" s="3">
        <v>346720</v>
      </c>
      <c r="F64" s="3" t="s">
        <v>32</v>
      </c>
      <c r="G64" s="3" t="s">
        <v>87</v>
      </c>
      <c r="H64" s="3"/>
    </row>
    <row r="65" spans="1:8" ht="15">
      <c r="A65" s="3">
        <v>7</v>
      </c>
      <c r="B65" s="3">
        <v>459</v>
      </c>
      <c r="C65" s="3" t="s">
        <v>89</v>
      </c>
      <c r="D65" s="3">
        <v>2004</v>
      </c>
      <c r="E65" s="3">
        <v>377861</v>
      </c>
      <c r="F65" s="3" t="s">
        <v>32</v>
      </c>
      <c r="G65" s="3" t="s">
        <v>87</v>
      </c>
      <c r="H65" s="3"/>
    </row>
    <row r="66" spans="1:8" ht="15">
      <c r="A66" s="3">
        <v>1</v>
      </c>
      <c r="B66" s="3">
        <v>483</v>
      </c>
      <c r="C66" s="3" t="s">
        <v>90</v>
      </c>
      <c r="D66" s="3">
        <v>2004</v>
      </c>
      <c r="E66" s="3">
        <v>386834</v>
      </c>
      <c r="F66" s="3" t="s">
        <v>65</v>
      </c>
      <c r="G66" s="3" t="s">
        <v>87</v>
      </c>
      <c r="H66" s="3"/>
    </row>
    <row r="67" spans="1:8" ht="15">
      <c r="A67" s="4">
        <v>9</v>
      </c>
      <c r="B67" s="4">
        <v>158</v>
      </c>
      <c r="C67" s="4" t="s">
        <v>91</v>
      </c>
      <c r="D67" s="4">
        <v>2004</v>
      </c>
      <c r="E67" s="4">
        <v>358711</v>
      </c>
      <c r="F67" s="4" t="s">
        <v>86</v>
      </c>
      <c r="G67" s="5" t="s">
        <v>87</v>
      </c>
      <c r="H67" s="5"/>
    </row>
    <row r="68" spans="1:8" ht="15">
      <c r="A68" s="4">
        <v>3</v>
      </c>
      <c r="B68" s="4">
        <v>166</v>
      </c>
      <c r="C68" s="7" t="s">
        <v>92</v>
      </c>
      <c r="D68" s="4">
        <v>2005</v>
      </c>
      <c r="E68" s="5">
        <v>352369</v>
      </c>
      <c r="F68" s="4" t="s">
        <v>25</v>
      </c>
      <c r="G68" s="5" t="s">
        <v>87</v>
      </c>
      <c r="H68" s="5"/>
    </row>
    <row r="69" spans="1:8" ht="15">
      <c r="A69" s="3">
        <v>5</v>
      </c>
      <c r="B69" s="3">
        <v>187</v>
      </c>
      <c r="C69" s="3" t="s">
        <v>93</v>
      </c>
      <c r="D69" s="3">
        <v>2004</v>
      </c>
      <c r="E69" s="3">
        <v>358709</v>
      </c>
      <c r="F69" s="3" t="s">
        <v>94</v>
      </c>
      <c r="G69" s="3" t="s">
        <v>87</v>
      </c>
      <c r="H69" s="3" t="s">
        <v>95</v>
      </c>
    </row>
    <row r="70" spans="1:8" ht="15">
      <c r="A70" s="3">
        <v>1</v>
      </c>
      <c r="B70" s="3">
        <v>415</v>
      </c>
      <c r="C70" s="3" t="s">
        <v>96</v>
      </c>
      <c r="D70" s="3">
        <v>2005</v>
      </c>
      <c r="E70" s="3">
        <v>389646</v>
      </c>
      <c r="F70" s="3" t="s">
        <v>30</v>
      </c>
      <c r="G70" s="3" t="s">
        <v>87</v>
      </c>
      <c r="H70" s="3"/>
    </row>
    <row r="71" spans="1:8" ht="15">
      <c r="A71" s="3">
        <v>5</v>
      </c>
      <c r="B71" s="3">
        <v>419</v>
      </c>
      <c r="C71" s="3" t="s">
        <v>97</v>
      </c>
      <c r="D71" s="3">
        <v>2005</v>
      </c>
      <c r="E71" s="3">
        <v>359009</v>
      </c>
      <c r="F71" s="3" t="s">
        <v>30</v>
      </c>
      <c r="G71" s="3" t="s">
        <v>87</v>
      </c>
      <c r="H71" s="3"/>
    </row>
    <row r="72" spans="1:8" ht="15">
      <c r="A72" s="3">
        <v>6</v>
      </c>
      <c r="B72" s="3">
        <v>420</v>
      </c>
      <c r="C72" s="3" t="s">
        <v>98</v>
      </c>
      <c r="D72" s="3">
        <v>2004</v>
      </c>
      <c r="E72" s="3">
        <v>389644</v>
      </c>
      <c r="F72" s="3" t="s">
        <v>30</v>
      </c>
      <c r="G72" s="3" t="s">
        <v>87</v>
      </c>
      <c r="H72" s="3"/>
    </row>
    <row r="73" spans="1:8" ht="15">
      <c r="A73" s="3">
        <v>7</v>
      </c>
      <c r="B73" s="3">
        <v>421</v>
      </c>
      <c r="C73" s="3" t="s">
        <v>99</v>
      </c>
      <c r="D73" s="3">
        <v>2005</v>
      </c>
      <c r="E73" s="3">
        <v>391543</v>
      </c>
      <c r="F73" s="3" t="s">
        <v>30</v>
      </c>
      <c r="G73" s="3" t="s">
        <v>87</v>
      </c>
      <c r="H73" s="3"/>
    </row>
    <row r="74" spans="1:8" ht="15">
      <c r="A74" s="3">
        <v>6</v>
      </c>
      <c r="B74" s="3">
        <v>435</v>
      </c>
      <c r="C74" s="3" t="s">
        <v>100</v>
      </c>
      <c r="D74" s="3">
        <v>2004</v>
      </c>
      <c r="E74" s="3">
        <v>376973</v>
      </c>
      <c r="F74" s="3" t="s">
        <v>13</v>
      </c>
      <c r="G74" s="3" t="s">
        <v>87</v>
      </c>
      <c r="H74" s="3" t="s">
        <v>101</v>
      </c>
    </row>
    <row r="75" spans="1:8" ht="15">
      <c r="A75" s="4">
        <v>3</v>
      </c>
      <c r="B75" s="4">
        <v>152</v>
      </c>
      <c r="C75" s="7" t="s">
        <v>102</v>
      </c>
      <c r="D75" s="4">
        <v>2005</v>
      </c>
      <c r="E75" s="5">
        <v>358714</v>
      </c>
      <c r="F75" s="4" t="s">
        <v>86</v>
      </c>
      <c r="G75" s="5" t="s">
        <v>103</v>
      </c>
      <c r="H75" s="5"/>
    </row>
    <row r="76" spans="1:8" ht="15">
      <c r="A76" s="4">
        <v>3</v>
      </c>
      <c r="B76" s="4">
        <v>166</v>
      </c>
      <c r="C76" s="7" t="s">
        <v>92</v>
      </c>
      <c r="D76" s="4">
        <v>2005</v>
      </c>
      <c r="E76" s="5">
        <v>352369</v>
      </c>
      <c r="F76" s="4" t="s">
        <v>25</v>
      </c>
      <c r="G76" s="5" t="s">
        <v>103</v>
      </c>
      <c r="H76" s="5"/>
    </row>
    <row r="77" spans="1:8" ht="15">
      <c r="A77" s="3">
        <v>1</v>
      </c>
      <c r="B77" s="3">
        <v>171</v>
      </c>
      <c r="C77" s="3" t="s">
        <v>104</v>
      </c>
      <c r="D77" s="3">
        <v>2006</v>
      </c>
      <c r="E77" s="3">
        <v>393327</v>
      </c>
      <c r="F77" s="3" t="s">
        <v>27</v>
      </c>
      <c r="G77" s="3" t="s">
        <v>103</v>
      </c>
      <c r="H77" s="3"/>
    </row>
    <row r="78" spans="1:8" ht="15">
      <c r="A78" s="3">
        <v>2</v>
      </c>
      <c r="B78" s="3">
        <v>172</v>
      </c>
      <c r="C78" s="3" t="s">
        <v>105</v>
      </c>
      <c r="D78" s="3">
        <v>2006</v>
      </c>
      <c r="E78" s="3">
        <v>393328</v>
      </c>
      <c r="F78" s="3" t="s">
        <v>27</v>
      </c>
      <c r="G78" s="3" t="s">
        <v>103</v>
      </c>
      <c r="H78" s="3"/>
    </row>
    <row r="79" spans="1:8" ht="15">
      <c r="A79" s="3">
        <v>5</v>
      </c>
      <c r="B79" s="3">
        <v>187</v>
      </c>
      <c r="C79" s="3" t="s">
        <v>93</v>
      </c>
      <c r="D79" s="3">
        <v>2004</v>
      </c>
      <c r="E79" s="3">
        <v>358709</v>
      </c>
      <c r="F79" s="3" t="s">
        <v>94</v>
      </c>
      <c r="G79" s="3" t="s">
        <v>103</v>
      </c>
      <c r="H79" s="3" t="s">
        <v>95</v>
      </c>
    </row>
    <row r="80" spans="1:8" ht="15">
      <c r="A80" s="3">
        <v>1</v>
      </c>
      <c r="B80" s="3">
        <v>415</v>
      </c>
      <c r="C80" s="3" t="s">
        <v>96</v>
      </c>
      <c r="D80" s="3">
        <v>2005</v>
      </c>
      <c r="E80" s="3">
        <v>389646</v>
      </c>
      <c r="F80" s="3" t="s">
        <v>30</v>
      </c>
      <c r="G80" s="3" t="s">
        <v>103</v>
      </c>
      <c r="H80" s="3"/>
    </row>
    <row r="81" spans="1:8" ht="15">
      <c r="A81" s="3">
        <v>7</v>
      </c>
      <c r="B81" s="3">
        <v>421</v>
      </c>
      <c r="C81" s="3" t="s">
        <v>99</v>
      </c>
      <c r="D81" s="3">
        <v>2005</v>
      </c>
      <c r="E81" s="3">
        <v>391543</v>
      </c>
      <c r="F81" s="3" t="s">
        <v>30</v>
      </c>
      <c r="G81" s="3" t="s">
        <v>103</v>
      </c>
      <c r="H81" s="3"/>
    </row>
    <row r="82" spans="1:8" ht="15">
      <c r="A82" s="3">
        <v>6</v>
      </c>
      <c r="B82" s="3">
        <v>435</v>
      </c>
      <c r="C82" s="3" t="s">
        <v>100</v>
      </c>
      <c r="D82" s="3">
        <v>2004</v>
      </c>
      <c r="E82" s="3">
        <v>376973</v>
      </c>
      <c r="F82" s="3" t="s">
        <v>13</v>
      </c>
      <c r="G82" s="3" t="s">
        <v>103</v>
      </c>
      <c r="H82" s="3" t="s">
        <v>101</v>
      </c>
    </row>
    <row r="83" spans="1:8" ht="15">
      <c r="A83" s="3">
        <v>2</v>
      </c>
      <c r="B83" s="3">
        <v>442</v>
      </c>
      <c r="C83" s="3" t="s">
        <v>106</v>
      </c>
      <c r="D83" s="3">
        <v>2004</v>
      </c>
      <c r="E83" s="3">
        <v>377636</v>
      </c>
      <c r="F83" s="3" t="s">
        <v>11</v>
      </c>
      <c r="G83" s="3" t="s">
        <v>103</v>
      </c>
      <c r="H83" s="3" t="s">
        <v>107</v>
      </c>
    </row>
    <row r="84" spans="1:8" ht="15">
      <c r="A84" s="3">
        <v>2</v>
      </c>
      <c r="B84" s="3">
        <v>474</v>
      </c>
      <c r="C84" s="3" t="s">
        <v>108</v>
      </c>
      <c r="D84" s="3">
        <v>2005</v>
      </c>
      <c r="E84" s="3" t="s">
        <v>109</v>
      </c>
      <c r="F84" s="3" t="s">
        <v>35</v>
      </c>
      <c r="G84" s="3" t="s">
        <v>103</v>
      </c>
      <c r="H84" s="3"/>
    </row>
    <row r="85" spans="1:8" ht="15">
      <c r="A85" s="3">
        <v>2</v>
      </c>
      <c r="B85" s="3">
        <v>484</v>
      </c>
      <c r="C85" s="3" t="s">
        <v>110</v>
      </c>
      <c r="D85" s="3">
        <v>2004</v>
      </c>
      <c r="E85" s="3">
        <v>384574</v>
      </c>
      <c r="F85" s="3" t="s">
        <v>65</v>
      </c>
      <c r="G85" s="3" t="s">
        <v>103</v>
      </c>
      <c r="H85" s="3"/>
    </row>
    <row r="86" spans="1:8" ht="15">
      <c r="A86" s="3">
        <v>8</v>
      </c>
      <c r="B86" s="3">
        <v>422</v>
      </c>
      <c r="C86" s="3" t="s">
        <v>111</v>
      </c>
      <c r="D86" s="3">
        <v>2004</v>
      </c>
      <c r="E86" s="3">
        <v>342552</v>
      </c>
      <c r="F86" s="3" t="s">
        <v>30</v>
      </c>
      <c r="G86" s="3" t="s">
        <v>103</v>
      </c>
      <c r="H86" s="3"/>
    </row>
    <row r="87" spans="1:8" ht="15">
      <c r="A87" s="4">
        <v>1</v>
      </c>
      <c r="B87" s="4">
        <v>148</v>
      </c>
      <c r="C87" s="6" t="s">
        <v>112</v>
      </c>
      <c r="D87" s="6">
        <v>2005</v>
      </c>
      <c r="E87" s="6">
        <v>363014</v>
      </c>
      <c r="F87" s="4" t="s">
        <v>49</v>
      </c>
      <c r="G87" s="5" t="s">
        <v>113</v>
      </c>
      <c r="H87" s="5"/>
    </row>
    <row r="88" spans="1:8" ht="15">
      <c r="A88" s="3">
        <v>1</v>
      </c>
      <c r="B88" s="3">
        <v>439</v>
      </c>
      <c r="C88" s="3" t="s">
        <v>84</v>
      </c>
      <c r="D88" s="3">
        <v>2005</v>
      </c>
      <c r="E88" s="3">
        <v>377395</v>
      </c>
      <c r="F88" s="3" t="s">
        <v>44</v>
      </c>
      <c r="G88" s="3" t="s">
        <v>113</v>
      </c>
      <c r="H88" s="3"/>
    </row>
    <row r="89" spans="1:8" ht="15">
      <c r="A89" s="3">
        <v>1</v>
      </c>
      <c r="B89" s="3">
        <v>488</v>
      </c>
      <c r="C89" s="3" t="s">
        <v>114</v>
      </c>
      <c r="D89" s="3">
        <v>2005</v>
      </c>
      <c r="E89" s="3">
        <v>374491</v>
      </c>
      <c r="F89" s="3" t="s">
        <v>47</v>
      </c>
      <c r="G89" s="3" t="s">
        <v>113</v>
      </c>
      <c r="H89" s="3"/>
    </row>
    <row r="90" spans="1:8" ht="15">
      <c r="A90" s="3">
        <v>4</v>
      </c>
      <c r="B90" s="3">
        <v>186</v>
      </c>
      <c r="C90" s="3" t="s">
        <v>115</v>
      </c>
      <c r="D90" s="3">
        <v>2007</v>
      </c>
      <c r="E90" s="3">
        <v>372604</v>
      </c>
      <c r="F90" s="3" t="s">
        <v>94</v>
      </c>
      <c r="G90" s="3" t="s">
        <v>116</v>
      </c>
      <c r="H90" s="3" t="s">
        <v>117</v>
      </c>
    </row>
    <row r="91" spans="1:8" ht="15">
      <c r="A91" s="3">
        <v>6</v>
      </c>
      <c r="B91" s="3">
        <v>198</v>
      </c>
      <c r="C91" s="3" t="s">
        <v>118</v>
      </c>
      <c r="D91" s="3">
        <v>2004</v>
      </c>
      <c r="E91" s="3">
        <v>374599</v>
      </c>
      <c r="F91" s="3" t="s">
        <v>8</v>
      </c>
      <c r="G91" s="3" t="s">
        <v>116</v>
      </c>
      <c r="H91" s="3"/>
    </row>
    <row r="92" spans="1:8" ht="15">
      <c r="A92" s="3">
        <v>13</v>
      </c>
      <c r="B92" s="3">
        <v>427</v>
      </c>
      <c r="C92" s="3" t="s">
        <v>119</v>
      </c>
      <c r="D92" s="3">
        <v>2006</v>
      </c>
      <c r="E92" s="3">
        <v>367274</v>
      </c>
      <c r="F92" s="3" t="s">
        <v>30</v>
      </c>
      <c r="G92" s="3" t="s">
        <v>116</v>
      </c>
      <c r="H92" s="3"/>
    </row>
    <row r="93" spans="1:8" ht="15">
      <c r="A93" s="3">
        <v>9</v>
      </c>
      <c r="B93" s="3">
        <v>438</v>
      </c>
      <c r="C93" s="3" t="s">
        <v>120</v>
      </c>
      <c r="D93" s="3">
        <v>2007</v>
      </c>
      <c r="E93" s="3">
        <v>372048</v>
      </c>
      <c r="F93" s="3" t="s">
        <v>13</v>
      </c>
      <c r="G93" s="3" t="s">
        <v>116</v>
      </c>
      <c r="H93" s="3"/>
    </row>
    <row r="94" spans="1:8" ht="15">
      <c r="A94" s="3">
        <v>3</v>
      </c>
      <c r="B94" s="3">
        <v>443</v>
      </c>
      <c r="C94" s="3" t="s">
        <v>121</v>
      </c>
      <c r="D94" s="3">
        <v>2005</v>
      </c>
      <c r="E94" s="3">
        <v>356333</v>
      </c>
      <c r="F94" s="3" t="s">
        <v>11</v>
      </c>
      <c r="G94" s="3" t="s">
        <v>116</v>
      </c>
      <c r="H94" s="3"/>
    </row>
    <row r="95" spans="1:8" ht="15">
      <c r="A95" s="3">
        <v>9</v>
      </c>
      <c r="B95" s="3">
        <v>449</v>
      </c>
      <c r="C95" s="3" t="s">
        <v>122</v>
      </c>
      <c r="D95" s="3">
        <v>2006</v>
      </c>
      <c r="E95" s="3">
        <v>358192</v>
      </c>
      <c r="F95" s="3" t="s">
        <v>11</v>
      </c>
      <c r="G95" s="3" t="s">
        <v>116</v>
      </c>
      <c r="H95" s="3"/>
    </row>
    <row r="96" spans="1:8" ht="15">
      <c r="A96" s="3">
        <v>10</v>
      </c>
      <c r="B96" s="3">
        <v>450</v>
      </c>
      <c r="C96" s="3" t="s">
        <v>123</v>
      </c>
      <c r="D96" s="3">
        <v>2006</v>
      </c>
      <c r="E96" s="3">
        <v>367619</v>
      </c>
      <c r="F96" s="3" t="s">
        <v>11</v>
      </c>
      <c r="G96" s="3" t="s">
        <v>116</v>
      </c>
      <c r="H96" s="3"/>
    </row>
    <row r="97" spans="1:8" ht="15">
      <c r="A97" s="3">
        <v>2</v>
      </c>
      <c r="B97" s="3">
        <v>467</v>
      </c>
      <c r="C97" s="3" t="s">
        <v>124</v>
      </c>
      <c r="D97" s="3">
        <v>2006</v>
      </c>
      <c r="E97" s="3">
        <v>391692</v>
      </c>
      <c r="F97" s="3" t="s">
        <v>62</v>
      </c>
      <c r="G97" s="3" t="s">
        <v>116</v>
      </c>
      <c r="H97" s="3"/>
    </row>
    <row r="98" spans="1:8" ht="15">
      <c r="A98" s="4">
        <v>8</v>
      </c>
      <c r="B98" s="4">
        <v>157</v>
      </c>
      <c r="C98" s="4" t="s">
        <v>125</v>
      </c>
      <c r="D98" s="4">
        <v>2004</v>
      </c>
      <c r="E98" s="4">
        <v>350830</v>
      </c>
      <c r="F98" s="4" t="s">
        <v>86</v>
      </c>
      <c r="G98" s="5" t="s">
        <v>116</v>
      </c>
      <c r="H98" s="5"/>
    </row>
    <row r="99" spans="1:8" ht="15">
      <c r="A99" s="3">
        <v>1</v>
      </c>
      <c r="B99" s="3">
        <v>183</v>
      </c>
      <c r="C99" s="3" t="s">
        <v>126</v>
      </c>
      <c r="D99" s="3">
        <v>2004</v>
      </c>
      <c r="E99" s="3">
        <v>356743</v>
      </c>
      <c r="F99" s="3" t="s">
        <v>94</v>
      </c>
      <c r="G99" s="3" t="s">
        <v>116</v>
      </c>
      <c r="H99" s="3" t="s">
        <v>127</v>
      </c>
    </row>
    <row r="100" spans="1:8" ht="15">
      <c r="A100" s="3">
        <v>2</v>
      </c>
      <c r="B100" s="3">
        <v>184</v>
      </c>
      <c r="C100" s="3" t="s">
        <v>128</v>
      </c>
      <c r="D100" s="3">
        <v>2004</v>
      </c>
      <c r="E100" s="3">
        <v>389974</v>
      </c>
      <c r="F100" s="3" t="s">
        <v>94</v>
      </c>
      <c r="G100" s="3" t="s">
        <v>116</v>
      </c>
      <c r="H100" s="3" t="s">
        <v>129</v>
      </c>
    </row>
    <row r="101" spans="1:8" ht="15">
      <c r="A101" s="3">
        <v>3</v>
      </c>
      <c r="B101" s="3">
        <v>185</v>
      </c>
      <c r="C101" s="3" t="s">
        <v>130</v>
      </c>
      <c r="D101" s="3">
        <v>2004</v>
      </c>
      <c r="E101" s="3">
        <v>357432</v>
      </c>
      <c r="F101" s="3" t="s">
        <v>94</v>
      </c>
      <c r="G101" s="3" t="s">
        <v>116</v>
      </c>
      <c r="H101" s="3" t="s">
        <v>131</v>
      </c>
    </row>
    <row r="102" spans="1:8" ht="15">
      <c r="A102" s="3">
        <v>5</v>
      </c>
      <c r="B102" s="3">
        <v>434</v>
      </c>
      <c r="C102" s="3" t="s">
        <v>132</v>
      </c>
      <c r="D102" s="3">
        <v>2005</v>
      </c>
      <c r="E102" s="3">
        <v>373334</v>
      </c>
      <c r="F102" s="3" t="s">
        <v>13</v>
      </c>
      <c r="G102" s="3" t="s">
        <v>116</v>
      </c>
      <c r="H102" s="3"/>
    </row>
    <row r="103" spans="1:8" ht="15">
      <c r="A103" s="3">
        <v>3</v>
      </c>
      <c r="B103" s="3">
        <v>485</v>
      </c>
      <c r="C103" s="3" t="s">
        <v>133</v>
      </c>
      <c r="D103" s="3">
        <v>2005</v>
      </c>
      <c r="E103" s="3">
        <v>390213</v>
      </c>
      <c r="F103" s="3" t="s">
        <v>65</v>
      </c>
      <c r="G103" s="3" t="s">
        <v>116</v>
      </c>
      <c r="H103" s="3"/>
    </row>
    <row r="104" spans="1:8" ht="15">
      <c r="A104" s="4">
        <v>1</v>
      </c>
      <c r="B104" s="4">
        <v>143</v>
      </c>
      <c r="C104" s="8" t="s">
        <v>134</v>
      </c>
      <c r="D104" s="8">
        <v>2006</v>
      </c>
      <c r="E104" s="8">
        <v>371669</v>
      </c>
      <c r="F104" s="4" t="s">
        <v>22</v>
      </c>
      <c r="G104" s="5" t="s">
        <v>135</v>
      </c>
      <c r="H104" s="5"/>
    </row>
    <row r="105" spans="1:8" ht="15">
      <c r="A105" s="4">
        <v>2</v>
      </c>
      <c r="B105" s="4">
        <v>144</v>
      </c>
      <c r="C105" s="9" t="s">
        <v>136</v>
      </c>
      <c r="D105" s="9">
        <v>2006</v>
      </c>
      <c r="E105" s="9">
        <v>388091</v>
      </c>
      <c r="F105" s="4" t="s">
        <v>22</v>
      </c>
      <c r="G105" s="5" t="s">
        <v>135</v>
      </c>
      <c r="H105" s="5"/>
    </row>
    <row r="106" spans="1:8" ht="15">
      <c r="A106" s="4">
        <v>3</v>
      </c>
      <c r="B106" s="4">
        <v>145</v>
      </c>
      <c r="C106" s="4" t="s">
        <v>137</v>
      </c>
      <c r="D106" s="4">
        <v>2006</v>
      </c>
      <c r="E106" s="4">
        <v>388090</v>
      </c>
      <c r="F106" s="4" t="s">
        <v>22</v>
      </c>
      <c r="G106" s="5" t="s">
        <v>135</v>
      </c>
      <c r="H106" s="5"/>
    </row>
    <row r="107" spans="1:8" ht="15">
      <c r="A107" s="4">
        <v>4</v>
      </c>
      <c r="B107" s="4">
        <v>146</v>
      </c>
      <c r="C107" s="8" t="s">
        <v>138</v>
      </c>
      <c r="D107" s="8">
        <v>2006</v>
      </c>
      <c r="E107" s="8">
        <v>356873</v>
      </c>
      <c r="F107" s="4" t="s">
        <v>22</v>
      </c>
      <c r="G107" s="5" t="s">
        <v>135</v>
      </c>
      <c r="H107" s="5"/>
    </row>
    <row r="108" spans="1:8" ht="15">
      <c r="A108" s="4">
        <v>4</v>
      </c>
      <c r="B108" s="4">
        <v>153</v>
      </c>
      <c r="C108" s="4" t="s">
        <v>139</v>
      </c>
      <c r="D108" s="4">
        <v>2006</v>
      </c>
      <c r="E108" s="4">
        <v>381656</v>
      </c>
      <c r="F108" s="4" t="s">
        <v>86</v>
      </c>
      <c r="G108" s="5" t="s">
        <v>135</v>
      </c>
      <c r="H108" s="5"/>
    </row>
    <row r="109" spans="1:8" ht="15">
      <c r="A109" s="4">
        <v>5</v>
      </c>
      <c r="B109" s="4">
        <v>154</v>
      </c>
      <c r="C109" s="4" t="s">
        <v>140</v>
      </c>
      <c r="D109" s="4">
        <v>2006</v>
      </c>
      <c r="E109" s="4">
        <v>358719</v>
      </c>
      <c r="F109" s="4" t="s">
        <v>86</v>
      </c>
      <c r="G109" s="5" t="s">
        <v>135</v>
      </c>
      <c r="H109" s="5"/>
    </row>
    <row r="110" spans="1:8" ht="15">
      <c r="A110" s="4">
        <v>4</v>
      </c>
      <c r="B110" s="4">
        <v>167</v>
      </c>
      <c r="C110" s="4" t="s">
        <v>141</v>
      </c>
      <c r="D110" s="4">
        <v>2004</v>
      </c>
      <c r="E110" s="4">
        <v>358316</v>
      </c>
      <c r="F110" s="4" t="s">
        <v>25</v>
      </c>
      <c r="G110" s="5" t="s">
        <v>135</v>
      </c>
      <c r="H110" s="5"/>
    </row>
    <row r="111" spans="1:8" ht="15">
      <c r="A111" s="4">
        <v>5</v>
      </c>
      <c r="B111" s="4">
        <v>168</v>
      </c>
      <c r="C111" s="4" t="s">
        <v>69</v>
      </c>
      <c r="D111" s="4">
        <v>2007</v>
      </c>
      <c r="E111" s="4">
        <v>364758</v>
      </c>
      <c r="F111" s="4" t="s">
        <v>25</v>
      </c>
      <c r="G111" s="5" t="s">
        <v>135</v>
      </c>
      <c r="H111" s="5"/>
    </row>
    <row r="112" spans="1:8" ht="15">
      <c r="A112" s="3">
        <v>3</v>
      </c>
      <c r="B112" s="3">
        <v>173</v>
      </c>
      <c r="C112" s="3" t="s">
        <v>142</v>
      </c>
      <c r="D112" s="3">
        <v>2006</v>
      </c>
      <c r="E112" s="3">
        <v>393329</v>
      </c>
      <c r="F112" s="3" t="s">
        <v>27</v>
      </c>
      <c r="G112" s="3" t="s">
        <v>135</v>
      </c>
      <c r="H112" s="3"/>
    </row>
    <row r="113" spans="1:8" ht="15">
      <c r="A113" s="3">
        <v>5</v>
      </c>
      <c r="B113" s="3">
        <v>175</v>
      </c>
      <c r="C113" s="3" t="s">
        <v>143</v>
      </c>
      <c r="D113" s="3">
        <v>2004</v>
      </c>
      <c r="E113" s="3">
        <v>394167</v>
      </c>
      <c r="F113" s="3" t="s">
        <v>27</v>
      </c>
      <c r="G113" s="3" t="s">
        <v>135</v>
      </c>
      <c r="H113" s="3"/>
    </row>
    <row r="114" spans="1:8" ht="15">
      <c r="A114" s="3">
        <v>1</v>
      </c>
      <c r="B114" s="3">
        <v>193</v>
      </c>
      <c r="C114" s="3" t="s">
        <v>144</v>
      </c>
      <c r="D114" s="3">
        <v>2005</v>
      </c>
      <c r="E114" s="3">
        <v>364257</v>
      </c>
      <c r="F114" s="3" t="s">
        <v>8</v>
      </c>
      <c r="G114" s="3" t="s">
        <v>135</v>
      </c>
      <c r="H114" s="3"/>
    </row>
    <row r="115" spans="1:8" ht="15">
      <c r="A115" s="3">
        <v>9</v>
      </c>
      <c r="B115" s="3">
        <v>410</v>
      </c>
      <c r="C115" s="3" t="s">
        <v>145</v>
      </c>
      <c r="D115" s="3">
        <v>2007</v>
      </c>
      <c r="E115" s="3">
        <v>392258</v>
      </c>
      <c r="F115" s="3" t="s">
        <v>8</v>
      </c>
      <c r="G115" s="3" t="s">
        <v>135</v>
      </c>
      <c r="H115" s="3"/>
    </row>
    <row r="116" spans="1:8" ht="15">
      <c r="A116" s="3">
        <v>2</v>
      </c>
      <c r="B116" s="3">
        <v>416</v>
      </c>
      <c r="C116" s="3" t="s">
        <v>146</v>
      </c>
      <c r="D116" s="3">
        <v>2005</v>
      </c>
      <c r="E116" s="3">
        <v>391541</v>
      </c>
      <c r="F116" s="3" t="s">
        <v>30</v>
      </c>
      <c r="G116" s="3" t="s">
        <v>135</v>
      </c>
      <c r="H116" s="3"/>
    </row>
    <row r="117" spans="1:8" ht="15">
      <c r="A117" s="3">
        <v>8</v>
      </c>
      <c r="B117" s="3">
        <v>422</v>
      </c>
      <c r="C117" s="3" t="s">
        <v>111</v>
      </c>
      <c r="D117" s="3">
        <v>2004</v>
      </c>
      <c r="E117" s="3">
        <v>342552</v>
      </c>
      <c r="F117" s="3" t="s">
        <v>30</v>
      </c>
      <c r="G117" s="3" t="s">
        <v>135</v>
      </c>
      <c r="H117" s="3"/>
    </row>
    <row r="118" spans="1:8" ht="15">
      <c r="A118" s="3">
        <v>14</v>
      </c>
      <c r="B118" s="3">
        <v>428</v>
      </c>
      <c r="C118" s="3" t="s">
        <v>147</v>
      </c>
      <c r="D118" s="3">
        <v>2006</v>
      </c>
      <c r="E118" s="3">
        <v>393319</v>
      </c>
      <c r="F118" s="3" t="s">
        <v>30</v>
      </c>
      <c r="G118" s="3" t="s">
        <v>135</v>
      </c>
      <c r="H118" s="3"/>
    </row>
    <row r="119" spans="1:8" ht="15">
      <c r="A119" s="3">
        <v>7</v>
      </c>
      <c r="B119" s="3">
        <v>447</v>
      </c>
      <c r="C119" s="3" t="s">
        <v>148</v>
      </c>
      <c r="D119" s="3">
        <v>2006</v>
      </c>
      <c r="E119" s="3">
        <v>356337</v>
      </c>
      <c r="F119" s="3" t="s">
        <v>11</v>
      </c>
      <c r="G119" s="3" t="s">
        <v>135</v>
      </c>
      <c r="H119" s="3"/>
    </row>
    <row r="120" spans="1:8" ht="15">
      <c r="A120" s="3">
        <v>8</v>
      </c>
      <c r="B120" s="3">
        <v>448</v>
      </c>
      <c r="C120" s="3" t="s">
        <v>149</v>
      </c>
      <c r="D120" s="3">
        <v>2006</v>
      </c>
      <c r="E120" s="3">
        <v>356347</v>
      </c>
      <c r="F120" s="3" t="s">
        <v>11</v>
      </c>
      <c r="G120" s="3" t="s">
        <v>135</v>
      </c>
      <c r="H120" s="3" t="s">
        <v>150</v>
      </c>
    </row>
    <row r="121" spans="1:8" ht="15">
      <c r="A121" s="3">
        <v>12</v>
      </c>
      <c r="B121" s="3">
        <v>452</v>
      </c>
      <c r="C121" s="3" t="s">
        <v>151</v>
      </c>
      <c r="D121" s="3">
        <v>2007</v>
      </c>
      <c r="E121" s="3">
        <v>361738</v>
      </c>
      <c r="F121" s="3" t="s">
        <v>11</v>
      </c>
      <c r="G121" s="3" t="s">
        <v>135</v>
      </c>
      <c r="H121" s="3" t="s">
        <v>152</v>
      </c>
    </row>
    <row r="122" spans="1:8" ht="15">
      <c r="A122" s="3">
        <v>1</v>
      </c>
      <c r="B122" s="3">
        <v>453</v>
      </c>
      <c r="C122" s="3" t="s">
        <v>45</v>
      </c>
      <c r="D122" s="3">
        <v>2007</v>
      </c>
      <c r="E122" s="3">
        <v>386434</v>
      </c>
      <c r="F122" s="3" t="s">
        <v>32</v>
      </c>
      <c r="G122" s="3" t="s">
        <v>135</v>
      </c>
      <c r="H122" s="3"/>
    </row>
    <row r="123" spans="1:8" ht="15">
      <c r="A123" s="3">
        <v>2</v>
      </c>
      <c r="B123" s="3">
        <v>454</v>
      </c>
      <c r="C123" s="3" t="s">
        <v>153</v>
      </c>
      <c r="D123" s="3">
        <v>2007</v>
      </c>
      <c r="E123" s="3">
        <v>373283</v>
      </c>
      <c r="F123" s="3" t="s">
        <v>32</v>
      </c>
      <c r="G123" s="3" t="s">
        <v>135</v>
      </c>
      <c r="H123" s="3"/>
    </row>
    <row r="124" spans="1:8" ht="15">
      <c r="A124" s="3">
        <v>1</v>
      </c>
      <c r="B124" s="3">
        <v>462</v>
      </c>
      <c r="C124" s="3" t="s">
        <v>154</v>
      </c>
      <c r="D124" s="3">
        <v>2006</v>
      </c>
      <c r="E124" s="3">
        <v>394545</v>
      </c>
      <c r="F124" s="3" t="s">
        <v>60</v>
      </c>
      <c r="G124" s="3" t="s">
        <v>135</v>
      </c>
      <c r="H124" s="3"/>
    </row>
    <row r="125" spans="1:8" ht="15">
      <c r="A125" s="3">
        <v>2</v>
      </c>
      <c r="B125" s="3">
        <v>463</v>
      </c>
      <c r="C125" s="3" t="s">
        <v>155</v>
      </c>
      <c r="D125" s="3">
        <v>2007</v>
      </c>
      <c r="E125" s="3">
        <v>394671</v>
      </c>
      <c r="F125" s="3" t="s">
        <v>60</v>
      </c>
      <c r="G125" s="3" t="s">
        <v>135</v>
      </c>
      <c r="H125" s="3"/>
    </row>
    <row r="126" spans="1:8" ht="15">
      <c r="A126" s="3">
        <v>1</v>
      </c>
      <c r="B126" s="3">
        <v>469</v>
      </c>
      <c r="C126" s="3" t="s">
        <v>156</v>
      </c>
      <c r="D126" s="3">
        <v>2006</v>
      </c>
      <c r="E126" s="3">
        <v>392959</v>
      </c>
      <c r="F126" s="3" t="s">
        <v>157</v>
      </c>
      <c r="G126" s="3" t="s">
        <v>135</v>
      </c>
      <c r="H126" s="3" t="s">
        <v>158</v>
      </c>
    </row>
    <row r="127" spans="1:8" ht="15">
      <c r="A127" s="3">
        <v>1</v>
      </c>
      <c r="B127" s="3">
        <v>471</v>
      </c>
      <c r="C127" s="3" t="s">
        <v>159</v>
      </c>
      <c r="D127" s="3">
        <v>2006</v>
      </c>
      <c r="E127" s="3">
        <v>373700</v>
      </c>
      <c r="F127" s="3" t="s">
        <v>160</v>
      </c>
      <c r="G127" s="3" t="s">
        <v>135</v>
      </c>
      <c r="H127" s="3"/>
    </row>
    <row r="128" spans="1:8" ht="15">
      <c r="A128" s="3">
        <v>2</v>
      </c>
      <c r="B128" s="3">
        <v>472</v>
      </c>
      <c r="C128" s="3" t="s">
        <v>161</v>
      </c>
      <c r="D128" s="3">
        <v>2007</v>
      </c>
      <c r="E128" s="3">
        <v>382508</v>
      </c>
      <c r="F128" s="3" t="s">
        <v>160</v>
      </c>
      <c r="G128" s="3" t="s">
        <v>135</v>
      </c>
      <c r="H128" s="3"/>
    </row>
    <row r="129" spans="1:8" ht="15">
      <c r="A129" s="3">
        <v>2</v>
      </c>
      <c r="B129" s="3">
        <v>489</v>
      </c>
      <c r="C129" s="3" t="s">
        <v>46</v>
      </c>
      <c r="D129" s="3">
        <v>2007</v>
      </c>
      <c r="E129" s="3">
        <v>363263</v>
      </c>
      <c r="F129" s="3" t="s">
        <v>47</v>
      </c>
      <c r="G129" s="3" t="s">
        <v>135</v>
      </c>
      <c r="H129" s="3"/>
    </row>
    <row r="130" spans="1:8" ht="15">
      <c r="A130" s="3">
        <v>3</v>
      </c>
      <c r="B130" s="3">
        <v>490</v>
      </c>
      <c r="C130" s="3" t="s">
        <v>162</v>
      </c>
      <c r="D130" s="3">
        <v>2007</v>
      </c>
      <c r="E130" s="3">
        <v>365369</v>
      </c>
      <c r="F130" s="3" t="s">
        <v>47</v>
      </c>
      <c r="G130" s="3" t="s">
        <v>135</v>
      </c>
      <c r="H130" s="3"/>
    </row>
    <row r="131" spans="1:8" ht="15">
      <c r="A131" s="3">
        <v>4</v>
      </c>
      <c r="B131" s="3">
        <v>491</v>
      </c>
      <c r="C131" s="3" t="s">
        <v>163</v>
      </c>
      <c r="D131" s="3">
        <v>2007</v>
      </c>
      <c r="E131" s="3">
        <v>394428</v>
      </c>
      <c r="F131" s="3" t="s">
        <v>47</v>
      </c>
      <c r="G131" s="3" t="s">
        <v>135</v>
      </c>
      <c r="H131" s="3"/>
    </row>
    <row r="132" spans="1:8" ht="15">
      <c r="A132" s="3">
        <v>5</v>
      </c>
      <c r="B132" s="3">
        <v>492</v>
      </c>
      <c r="C132" s="3" t="s">
        <v>164</v>
      </c>
      <c r="D132" s="3">
        <v>2006</v>
      </c>
      <c r="E132" s="3">
        <v>358965</v>
      </c>
      <c r="F132" s="3" t="s">
        <v>47</v>
      </c>
      <c r="G132" s="3" t="s">
        <v>135</v>
      </c>
      <c r="H132" s="3"/>
    </row>
    <row r="133" spans="1:8" ht="15">
      <c r="A133" s="3">
        <v>6</v>
      </c>
      <c r="B133" s="3">
        <v>493</v>
      </c>
      <c r="C133" s="3" t="s">
        <v>165</v>
      </c>
      <c r="D133" s="3">
        <v>2004</v>
      </c>
      <c r="E133" s="3"/>
      <c r="F133" s="3" t="s">
        <v>47</v>
      </c>
      <c r="G133" s="3" t="s">
        <v>135</v>
      </c>
      <c r="H133" s="3"/>
    </row>
    <row r="134" spans="1:8" ht="15">
      <c r="A134" s="3">
        <v>4</v>
      </c>
      <c r="B134" s="3">
        <v>497</v>
      </c>
      <c r="C134" s="3" t="s">
        <v>166</v>
      </c>
      <c r="D134" s="3">
        <v>2007</v>
      </c>
      <c r="E134" s="3">
        <v>393496</v>
      </c>
      <c r="F134" s="3" t="s">
        <v>38</v>
      </c>
      <c r="G134" s="3" t="s">
        <v>135</v>
      </c>
      <c r="H134" s="3"/>
    </row>
    <row r="135" spans="1:8" ht="15">
      <c r="A135" s="3">
        <v>6</v>
      </c>
      <c r="B135" s="3">
        <v>499</v>
      </c>
      <c r="C135" s="3" t="s">
        <v>167</v>
      </c>
      <c r="D135" s="3">
        <v>2006</v>
      </c>
      <c r="E135" s="3">
        <v>393284</v>
      </c>
      <c r="F135" s="3" t="s">
        <v>38</v>
      </c>
      <c r="G135" s="3" t="s">
        <v>135</v>
      </c>
      <c r="H135" s="3"/>
    </row>
    <row r="136" spans="1:8" ht="15">
      <c r="A136" s="4">
        <v>1</v>
      </c>
      <c r="B136" s="4">
        <v>148</v>
      </c>
      <c r="C136" s="6" t="s">
        <v>112</v>
      </c>
      <c r="D136" s="6">
        <v>2005</v>
      </c>
      <c r="E136" s="6">
        <v>363014</v>
      </c>
      <c r="F136" s="4" t="s">
        <v>49</v>
      </c>
      <c r="G136" s="5" t="s">
        <v>135</v>
      </c>
      <c r="H136" s="5"/>
    </row>
    <row r="137" spans="1:8" ht="15">
      <c r="A137" s="4">
        <v>3</v>
      </c>
      <c r="B137" s="4">
        <v>152</v>
      </c>
      <c r="C137" s="7" t="s">
        <v>102</v>
      </c>
      <c r="D137" s="4">
        <v>2005</v>
      </c>
      <c r="E137" s="5">
        <v>358714</v>
      </c>
      <c r="F137" s="4" t="s">
        <v>86</v>
      </c>
      <c r="G137" s="5" t="s">
        <v>135</v>
      </c>
      <c r="H137" s="5"/>
    </row>
    <row r="138" spans="1:8" ht="15">
      <c r="A138" s="3">
        <v>4</v>
      </c>
      <c r="B138" s="3">
        <v>191</v>
      </c>
      <c r="C138" s="3" t="s">
        <v>168</v>
      </c>
      <c r="D138" s="3">
        <v>2004</v>
      </c>
      <c r="E138" s="3">
        <v>388696</v>
      </c>
      <c r="F138" s="3" t="s">
        <v>52</v>
      </c>
      <c r="G138" s="3" t="s">
        <v>135</v>
      </c>
      <c r="H138" s="3"/>
    </row>
    <row r="139" spans="1:8" ht="15">
      <c r="A139" s="3">
        <v>3</v>
      </c>
      <c r="B139" s="3">
        <v>195</v>
      </c>
      <c r="C139" s="3" t="s">
        <v>169</v>
      </c>
      <c r="D139" s="3">
        <v>2005</v>
      </c>
      <c r="E139" s="3">
        <v>364866</v>
      </c>
      <c r="F139" s="3" t="s">
        <v>8</v>
      </c>
      <c r="G139" s="3" t="s">
        <v>135</v>
      </c>
      <c r="H139" s="3"/>
    </row>
    <row r="140" spans="1:8" ht="15">
      <c r="A140" s="3">
        <v>4</v>
      </c>
      <c r="B140" s="3">
        <v>418</v>
      </c>
      <c r="C140" s="3" t="s">
        <v>170</v>
      </c>
      <c r="D140" s="3">
        <v>2004</v>
      </c>
      <c r="E140" s="3">
        <v>389645</v>
      </c>
      <c r="F140" s="3" t="s">
        <v>30</v>
      </c>
      <c r="G140" s="3" t="s">
        <v>135</v>
      </c>
      <c r="H140" s="3"/>
    </row>
    <row r="141" spans="1:8" ht="15">
      <c r="A141" s="3">
        <v>6</v>
      </c>
      <c r="B141" s="3">
        <v>458</v>
      </c>
      <c r="C141" s="3" t="s">
        <v>171</v>
      </c>
      <c r="D141" s="3">
        <v>2004</v>
      </c>
      <c r="E141" s="3">
        <v>382644</v>
      </c>
      <c r="F141" s="3" t="s">
        <v>32</v>
      </c>
      <c r="G141" s="3" t="s">
        <v>135</v>
      </c>
      <c r="H141" s="3"/>
    </row>
    <row r="142" spans="1:8" ht="15">
      <c r="A142" s="3">
        <v>1</v>
      </c>
      <c r="B142" s="3">
        <v>466</v>
      </c>
      <c r="C142" s="3" t="s">
        <v>172</v>
      </c>
      <c r="D142" s="3">
        <v>2005</v>
      </c>
      <c r="E142" s="3">
        <v>393397</v>
      </c>
      <c r="F142" s="3" t="s">
        <v>62</v>
      </c>
      <c r="G142" s="3" t="s">
        <v>135</v>
      </c>
      <c r="H142" s="3"/>
    </row>
    <row r="143" spans="1:8" ht="15">
      <c r="A143" s="3">
        <v>3</v>
      </c>
      <c r="B143" s="3">
        <v>475</v>
      </c>
      <c r="C143" s="3" t="s">
        <v>173</v>
      </c>
      <c r="D143" s="3">
        <v>2004</v>
      </c>
      <c r="E143" s="3">
        <v>364397</v>
      </c>
      <c r="F143" s="3" t="s">
        <v>35</v>
      </c>
      <c r="G143" s="3" t="s">
        <v>135</v>
      </c>
      <c r="H143" s="3"/>
    </row>
    <row r="144" spans="1:8" ht="15">
      <c r="A144" s="3">
        <v>5</v>
      </c>
      <c r="B144" s="3">
        <v>192</v>
      </c>
      <c r="C144" s="3" t="s">
        <v>83</v>
      </c>
      <c r="D144" s="3">
        <v>2006</v>
      </c>
      <c r="E144" s="3">
        <v>354484</v>
      </c>
      <c r="F144" s="3" t="s">
        <v>52</v>
      </c>
      <c r="G144" s="3" t="s">
        <v>174</v>
      </c>
      <c r="H144" s="3"/>
    </row>
    <row r="145" spans="1:8" ht="15">
      <c r="A145" s="3">
        <v>5</v>
      </c>
      <c r="B145" s="3">
        <v>419</v>
      </c>
      <c r="C145" s="3" t="s">
        <v>97</v>
      </c>
      <c r="D145" s="3">
        <v>2005</v>
      </c>
      <c r="E145" s="3">
        <v>359009</v>
      </c>
      <c r="F145" s="3" t="s">
        <v>30</v>
      </c>
      <c r="G145" s="3" t="s">
        <v>174</v>
      </c>
      <c r="H145" s="3"/>
    </row>
    <row r="146" spans="1:8" ht="15">
      <c r="A146" s="3">
        <v>5</v>
      </c>
      <c r="B146" s="3">
        <v>434</v>
      </c>
      <c r="C146" s="3" t="s">
        <v>132</v>
      </c>
      <c r="D146" s="3">
        <v>2005</v>
      </c>
      <c r="E146" s="3">
        <v>373334</v>
      </c>
      <c r="F146" s="3" t="s">
        <v>13</v>
      </c>
      <c r="G146" s="3" t="s">
        <v>174</v>
      </c>
      <c r="H146" s="3"/>
    </row>
    <row r="147" spans="1:8" ht="15">
      <c r="A147" s="4">
        <v>2</v>
      </c>
      <c r="B147" s="4">
        <v>151</v>
      </c>
      <c r="C147" s="4" t="s">
        <v>175</v>
      </c>
      <c r="D147" s="4">
        <v>2007</v>
      </c>
      <c r="E147" s="4">
        <v>389584</v>
      </c>
      <c r="F147" s="4" t="s">
        <v>86</v>
      </c>
      <c r="G147" s="5" t="s">
        <v>176</v>
      </c>
      <c r="H147" s="5"/>
    </row>
    <row r="148" spans="1:8" ht="15">
      <c r="A148" s="4">
        <v>8</v>
      </c>
      <c r="B148" s="4">
        <v>157</v>
      </c>
      <c r="C148" s="4" t="s">
        <v>125</v>
      </c>
      <c r="D148" s="4">
        <v>2004</v>
      </c>
      <c r="E148" s="4">
        <v>350830</v>
      </c>
      <c r="F148" s="4" t="s">
        <v>86</v>
      </c>
      <c r="G148" s="5" t="s">
        <v>176</v>
      </c>
      <c r="H148" s="5"/>
    </row>
    <row r="149" spans="1:8" ht="15">
      <c r="A149" s="4">
        <v>9</v>
      </c>
      <c r="B149" s="4">
        <v>158</v>
      </c>
      <c r="C149" s="4" t="s">
        <v>91</v>
      </c>
      <c r="D149" s="4">
        <v>2004</v>
      </c>
      <c r="E149" s="4">
        <v>358711</v>
      </c>
      <c r="F149" s="4" t="s">
        <v>86</v>
      </c>
      <c r="G149" s="5" t="s">
        <v>176</v>
      </c>
      <c r="H149" s="5"/>
    </row>
    <row r="150" spans="1:8" ht="15">
      <c r="A150" s="3">
        <v>1</v>
      </c>
      <c r="B150" s="3">
        <v>183</v>
      </c>
      <c r="C150" s="3" t="s">
        <v>126</v>
      </c>
      <c r="D150" s="3">
        <v>2004</v>
      </c>
      <c r="E150" s="3">
        <v>356743</v>
      </c>
      <c r="F150" s="3" t="s">
        <v>94</v>
      </c>
      <c r="G150" s="3" t="s">
        <v>176</v>
      </c>
      <c r="H150" s="3" t="s">
        <v>127</v>
      </c>
    </row>
    <row r="151" spans="1:8" ht="15">
      <c r="A151" s="3">
        <v>2</v>
      </c>
      <c r="B151" s="3">
        <v>184</v>
      </c>
      <c r="C151" s="3" t="s">
        <v>128</v>
      </c>
      <c r="D151" s="3">
        <v>2004</v>
      </c>
      <c r="E151" s="3">
        <v>389974</v>
      </c>
      <c r="F151" s="3" t="s">
        <v>94</v>
      </c>
      <c r="G151" s="3" t="s">
        <v>176</v>
      </c>
      <c r="H151" s="3" t="s">
        <v>129</v>
      </c>
    </row>
    <row r="152" spans="1:8" ht="15">
      <c r="A152" s="3">
        <v>3</v>
      </c>
      <c r="B152" s="3">
        <v>185</v>
      </c>
      <c r="C152" s="3" t="s">
        <v>130</v>
      </c>
      <c r="D152" s="3">
        <v>2004</v>
      </c>
      <c r="E152" s="3">
        <v>357432</v>
      </c>
      <c r="F152" s="3" t="s">
        <v>94</v>
      </c>
      <c r="G152" s="3" t="s">
        <v>176</v>
      </c>
      <c r="H152" s="3" t="s">
        <v>131</v>
      </c>
    </row>
    <row r="153" spans="1:8" ht="15">
      <c r="A153" s="3">
        <v>5</v>
      </c>
      <c r="B153" s="3">
        <v>197</v>
      </c>
      <c r="C153" s="3" t="s">
        <v>177</v>
      </c>
      <c r="D153" s="3">
        <v>2004</v>
      </c>
      <c r="E153" s="3">
        <v>364189</v>
      </c>
      <c r="F153" s="3" t="s">
        <v>8</v>
      </c>
      <c r="G153" s="3" t="s">
        <v>176</v>
      </c>
      <c r="H153" s="3"/>
    </row>
    <row r="154" spans="1:8" ht="15">
      <c r="A154" s="3">
        <v>8</v>
      </c>
      <c r="B154" s="3">
        <v>409</v>
      </c>
      <c r="C154" s="3" t="s">
        <v>178</v>
      </c>
      <c r="D154" s="3">
        <v>2007</v>
      </c>
      <c r="E154" s="3">
        <v>364292</v>
      </c>
      <c r="F154" s="3" t="s">
        <v>8</v>
      </c>
      <c r="G154" s="3" t="s">
        <v>176</v>
      </c>
      <c r="H154" s="3"/>
    </row>
    <row r="155" spans="1:8" ht="15">
      <c r="A155" s="3">
        <v>6</v>
      </c>
      <c r="B155" s="3">
        <v>420</v>
      </c>
      <c r="C155" s="3" t="s">
        <v>98</v>
      </c>
      <c r="D155" s="3">
        <v>2004</v>
      </c>
      <c r="E155" s="3">
        <v>389644</v>
      </c>
      <c r="F155" s="3" t="s">
        <v>30</v>
      </c>
      <c r="G155" s="3" t="s">
        <v>176</v>
      </c>
      <c r="H155" s="3"/>
    </row>
    <row r="156" spans="1:8" ht="15">
      <c r="A156" s="3">
        <v>9</v>
      </c>
      <c r="B156" s="3">
        <v>423</v>
      </c>
      <c r="C156" s="3" t="s">
        <v>179</v>
      </c>
      <c r="D156" s="3">
        <v>2006</v>
      </c>
      <c r="E156" s="3">
        <v>372342</v>
      </c>
      <c r="F156" s="3" t="s">
        <v>30</v>
      </c>
      <c r="G156" s="3" t="s">
        <v>176</v>
      </c>
      <c r="H156" s="3"/>
    </row>
    <row r="157" spans="1:8" ht="15">
      <c r="A157" s="3">
        <v>10</v>
      </c>
      <c r="B157" s="3">
        <v>424</v>
      </c>
      <c r="C157" s="3" t="s">
        <v>180</v>
      </c>
      <c r="D157" s="3">
        <v>2006</v>
      </c>
      <c r="E157" s="3">
        <v>391997</v>
      </c>
      <c r="F157" s="3" t="s">
        <v>30</v>
      </c>
      <c r="G157" s="3" t="s">
        <v>176</v>
      </c>
      <c r="H157" s="3"/>
    </row>
    <row r="158" spans="1:8" ht="15">
      <c r="A158" s="3">
        <v>11</v>
      </c>
      <c r="B158" s="3">
        <v>425</v>
      </c>
      <c r="C158" s="3" t="s">
        <v>181</v>
      </c>
      <c r="D158" s="3">
        <v>2006</v>
      </c>
      <c r="E158" s="3">
        <v>372741</v>
      </c>
      <c r="F158" s="3" t="s">
        <v>30</v>
      </c>
      <c r="G158" s="3" t="s">
        <v>176</v>
      </c>
      <c r="H158" s="3"/>
    </row>
    <row r="159" spans="1:8" ht="15">
      <c r="A159" s="3">
        <v>12</v>
      </c>
      <c r="B159" s="3">
        <v>426</v>
      </c>
      <c r="C159" s="3" t="s">
        <v>182</v>
      </c>
      <c r="D159" s="3">
        <v>2007</v>
      </c>
      <c r="E159" s="3">
        <v>372341</v>
      </c>
      <c r="F159" s="3" t="s">
        <v>30</v>
      </c>
      <c r="G159" s="3" t="s">
        <v>176</v>
      </c>
      <c r="H159" s="3"/>
    </row>
    <row r="160" spans="1:8" ht="15">
      <c r="A160" s="3">
        <v>15</v>
      </c>
      <c r="B160" s="3">
        <v>429</v>
      </c>
      <c r="C160" s="3" t="s">
        <v>183</v>
      </c>
      <c r="D160" s="3">
        <v>2006</v>
      </c>
      <c r="E160" s="3">
        <v>368815</v>
      </c>
      <c r="F160" s="3" t="s">
        <v>30</v>
      </c>
      <c r="G160" s="3" t="s">
        <v>176</v>
      </c>
      <c r="H160" s="3"/>
    </row>
    <row r="161" spans="1:8" ht="15">
      <c r="A161" s="3">
        <v>5</v>
      </c>
      <c r="B161" s="3">
        <v>445</v>
      </c>
      <c r="C161" s="3" t="s">
        <v>184</v>
      </c>
      <c r="D161" s="3">
        <v>2005</v>
      </c>
      <c r="E161" s="3">
        <v>372050</v>
      </c>
      <c r="F161" s="3" t="s">
        <v>11</v>
      </c>
      <c r="G161" s="3" t="s">
        <v>176</v>
      </c>
      <c r="H161" s="3"/>
    </row>
    <row r="162" spans="1:8" ht="15">
      <c r="A162" s="3">
        <v>6</v>
      </c>
      <c r="B162" s="3">
        <v>446</v>
      </c>
      <c r="C162" s="3" t="s">
        <v>185</v>
      </c>
      <c r="D162" s="3">
        <v>2006</v>
      </c>
      <c r="E162" s="3">
        <v>369387</v>
      </c>
      <c r="F162" s="3" t="s">
        <v>11</v>
      </c>
      <c r="G162" s="3" t="s">
        <v>176</v>
      </c>
      <c r="H162" s="3"/>
    </row>
    <row r="163" spans="1:8" ht="15">
      <c r="A163" s="3">
        <v>11</v>
      </c>
      <c r="B163" s="3">
        <v>451</v>
      </c>
      <c r="C163" s="3" t="s">
        <v>186</v>
      </c>
      <c r="D163" s="3">
        <v>2006</v>
      </c>
      <c r="E163" s="3">
        <v>358194</v>
      </c>
      <c r="F163" s="3" t="s">
        <v>11</v>
      </c>
      <c r="G163" s="3" t="s">
        <v>176</v>
      </c>
      <c r="H163" s="3"/>
    </row>
    <row r="164" spans="1:8" ht="15">
      <c r="A164" s="3">
        <v>3</v>
      </c>
      <c r="B164" s="3">
        <v>485</v>
      </c>
      <c r="C164" s="3" t="s">
        <v>133</v>
      </c>
      <c r="D164" s="3">
        <v>2005</v>
      </c>
      <c r="E164" s="3">
        <v>390213</v>
      </c>
      <c r="F164" s="3" t="s">
        <v>65</v>
      </c>
      <c r="G164" s="3" t="s">
        <v>176</v>
      </c>
      <c r="H164" s="3"/>
    </row>
    <row r="165" spans="1:8" ht="15">
      <c r="A165" s="3">
        <v>4</v>
      </c>
      <c r="B165" s="3">
        <v>486</v>
      </c>
      <c r="C165" s="3" t="s">
        <v>187</v>
      </c>
      <c r="D165" s="3">
        <v>2006</v>
      </c>
      <c r="E165" s="3">
        <v>393291</v>
      </c>
      <c r="F165" s="3" t="s">
        <v>65</v>
      </c>
      <c r="G165" s="3" t="s">
        <v>176</v>
      </c>
      <c r="H165" s="3"/>
    </row>
    <row r="166" spans="1:8" ht="15">
      <c r="A166" s="4">
        <v>10</v>
      </c>
      <c r="B166" s="4">
        <v>159</v>
      </c>
      <c r="C166" s="4" t="s">
        <v>85</v>
      </c>
      <c r="D166" s="4">
        <v>2005</v>
      </c>
      <c r="E166" s="4">
        <v>389588</v>
      </c>
      <c r="F166" s="4" t="s">
        <v>86</v>
      </c>
      <c r="G166" s="5" t="s">
        <v>176</v>
      </c>
      <c r="H166" s="5"/>
    </row>
    <row r="167" spans="1:8" ht="15">
      <c r="A167" s="3">
        <v>1</v>
      </c>
      <c r="B167" s="3">
        <v>483</v>
      </c>
      <c r="C167" s="3" t="s">
        <v>90</v>
      </c>
      <c r="D167" s="3">
        <v>2004</v>
      </c>
      <c r="E167" s="3">
        <v>386834</v>
      </c>
      <c r="F167" s="3" t="s">
        <v>65</v>
      </c>
      <c r="G167" s="3" t="s">
        <v>176</v>
      </c>
      <c r="H167" s="3"/>
    </row>
    <row r="168" spans="1:8" ht="15">
      <c r="A168" s="3">
        <v>4</v>
      </c>
      <c r="B168" s="3">
        <v>433</v>
      </c>
      <c r="C168" s="3" t="s">
        <v>17</v>
      </c>
      <c r="D168" s="3">
        <v>2004</v>
      </c>
      <c r="E168" s="3">
        <v>356923</v>
      </c>
      <c r="F168" s="3" t="s">
        <v>13</v>
      </c>
      <c r="G168" s="3" t="s">
        <v>188</v>
      </c>
      <c r="H168" s="3" t="s">
        <v>19</v>
      </c>
    </row>
    <row r="169" spans="1:8" ht="15">
      <c r="A169" s="3">
        <v>4</v>
      </c>
      <c r="B169" s="3">
        <v>444</v>
      </c>
      <c r="C169" s="3" t="s">
        <v>189</v>
      </c>
      <c r="D169" s="3">
        <v>2005</v>
      </c>
      <c r="E169" s="3">
        <v>348132</v>
      </c>
      <c r="F169" s="3" t="s">
        <v>11</v>
      </c>
      <c r="G169" s="3" t="s">
        <v>188</v>
      </c>
      <c r="H169" s="3" t="s">
        <v>190</v>
      </c>
    </row>
    <row r="170" spans="1:8" ht="15">
      <c r="A170" s="3">
        <v>2</v>
      </c>
      <c r="B170" s="3">
        <v>477</v>
      </c>
      <c r="C170" s="3" t="s">
        <v>15</v>
      </c>
      <c r="D170" s="3">
        <v>2005</v>
      </c>
      <c r="E170" s="3">
        <v>373144</v>
      </c>
      <c r="F170" s="3" t="s">
        <v>16</v>
      </c>
      <c r="G170" s="3" t="s">
        <v>188</v>
      </c>
      <c r="H170" s="3"/>
    </row>
    <row r="171" spans="1:8" ht="15">
      <c r="A171" s="3">
        <v>4</v>
      </c>
      <c r="B171" s="3">
        <v>479</v>
      </c>
      <c r="C171" s="3" t="s">
        <v>191</v>
      </c>
      <c r="D171" s="3">
        <v>2006</v>
      </c>
      <c r="E171" s="3">
        <v>366156</v>
      </c>
      <c r="F171" s="3" t="s">
        <v>16</v>
      </c>
      <c r="G171" s="3" t="s">
        <v>188</v>
      </c>
      <c r="H171" s="3"/>
    </row>
    <row r="172" spans="1:8" ht="15">
      <c r="A172" s="3">
        <v>1</v>
      </c>
      <c r="B172" s="3">
        <v>441</v>
      </c>
      <c r="C172" s="3" t="s">
        <v>10</v>
      </c>
      <c r="D172" s="3">
        <v>2004</v>
      </c>
      <c r="E172" s="3">
        <v>353588</v>
      </c>
      <c r="F172" s="3" t="s">
        <v>11</v>
      </c>
      <c r="G172" s="3" t="s">
        <v>188</v>
      </c>
      <c r="H172" s="3"/>
    </row>
    <row r="173" spans="1:8" ht="15">
      <c r="A173" s="3">
        <v>1</v>
      </c>
      <c r="B173" s="3">
        <v>488</v>
      </c>
      <c r="C173" s="3" t="s">
        <v>114</v>
      </c>
      <c r="D173" s="3">
        <v>2005</v>
      </c>
      <c r="E173" s="3">
        <v>374491</v>
      </c>
      <c r="F173" s="3" t="s">
        <v>47</v>
      </c>
      <c r="G173" s="3" t="s">
        <v>188</v>
      </c>
      <c r="H173" s="3"/>
    </row>
    <row r="174" spans="1:8" ht="15">
      <c r="A174" s="4">
        <v>1</v>
      </c>
      <c r="B174" s="4">
        <v>150</v>
      </c>
      <c r="C174" s="4" t="s">
        <v>192</v>
      </c>
      <c r="D174" s="4">
        <v>2007</v>
      </c>
      <c r="E174" s="4">
        <v>360748</v>
      </c>
      <c r="F174" s="4" t="s">
        <v>86</v>
      </c>
      <c r="G174" s="5" t="s">
        <v>193</v>
      </c>
      <c r="H174" s="5"/>
    </row>
    <row r="175" spans="1:8" ht="15">
      <c r="A175" s="4">
        <v>2</v>
      </c>
      <c r="B175" s="4">
        <v>156</v>
      </c>
      <c r="C175" s="4" t="s">
        <v>194</v>
      </c>
      <c r="D175" s="4">
        <v>2006</v>
      </c>
      <c r="E175" s="4">
        <v>394457</v>
      </c>
      <c r="F175" s="4" t="s">
        <v>86</v>
      </c>
      <c r="G175" s="5" t="s">
        <v>193</v>
      </c>
      <c r="H175" s="5"/>
    </row>
    <row r="176" spans="1:8" ht="15">
      <c r="A176" s="4">
        <v>3</v>
      </c>
      <c r="B176" s="4">
        <v>162</v>
      </c>
      <c r="C176" s="4" t="s">
        <v>195</v>
      </c>
      <c r="D176" s="4">
        <v>2005</v>
      </c>
      <c r="E176" s="4">
        <v>394455</v>
      </c>
      <c r="F176" s="4" t="s">
        <v>86</v>
      </c>
      <c r="G176" s="5" t="s">
        <v>193</v>
      </c>
      <c r="H176" s="5"/>
    </row>
    <row r="177" spans="1:8" ht="15">
      <c r="A177" s="4">
        <v>4</v>
      </c>
      <c r="B177" s="4">
        <v>163</v>
      </c>
      <c r="C177" s="4" t="s">
        <v>196</v>
      </c>
      <c r="D177" s="4">
        <v>2005</v>
      </c>
      <c r="E177" s="4">
        <v>394456</v>
      </c>
      <c r="F177" s="4" t="s">
        <v>86</v>
      </c>
      <c r="G177" s="5" t="s">
        <v>193</v>
      </c>
      <c r="H177" s="5"/>
    </row>
    <row r="178" spans="1:8" ht="15">
      <c r="A178" s="4">
        <v>5</v>
      </c>
      <c r="B178" s="4">
        <v>164</v>
      </c>
      <c r="C178" s="4" t="s">
        <v>67</v>
      </c>
      <c r="D178" s="4">
        <v>2004</v>
      </c>
      <c r="E178" s="4">
        <v>393483</v>
      </c>
      <c r="F178" s="4" t="s">
        <v>25</v>
      </c>
      <c r="G178" s="5" t="s">
        <v>193</v>
      </c>
      <c r="H178" s="5"/>
    </row>
    <row r="179" spans="1:8" ht="15">
      <c r="A179" s="4">
        <v>6</v>
      </c>
      <c r="B179" s="4">
        <v>165</v>
      </c>
      <c r="C179" s="4" t="s">
        <v>68</v>
      </c>
      <c r="D179" s="4">
        <v>2004</v>
      </c>
      <c r="E179" s="4">
        <v>393483</v>
      </c>
      <c r="F179" s="4" t="s">
        <v>25</v>
      </c>
      <c r="G179" s="5" t="s">
        <v>193</v>
      </c>
      <c r="H179" s="5"/>
    </row>
    <row r="180" spans="1:8" ht="15">
      <c r="A180" s="4">
        <v>7</v>
      </c>
      <c r="B180" s="4">
        <v>170</v>
      </c>
      <c r="C180" s="4" t="s">
        <v>70</v>
      </c>
      <c r="D180" s="4">
        <v>2004</v>
      </c>
      <c r="E180" s="4">
        <v>393851</v>
      </c>
      <c r="F180" s="4" t="s">
        <v>25</v>
      </c>
      <c r="G180" s="5" t="s">
        <v>193</v>
      </c>
      <c r="H180" s="5"/>
    </row>
    <row r="181" spans="1:8" ht="15">
      <c r="A181" s="4">
        <v>8</v>
      </c>
      <c r="B181" s="3">
        <v>176</v>
      </c>
      <c r="C181" s="3" t="s">
        <v>82</v>
      </c>
      <c r="D181" s="3">
        <v>2005</v>
      </c>
      <c r="E181" s="3">
        <v>374553</v>
      </c>
      <c r="F181" s="3" t="s">
        <v>80</v>
      </c>
      <c r="G181" s="3" t="s">
        <v>193</v>
      </c>
      <c r="H181" s="3"/>
    </row>
    <row r="182" spans="1:8" ht="15">
      <c r="A182" s="4">
        <v>9</v>
      </c>
      <c r="B182" s="3">
        <v>178</v>
      </c>
      <c r="C182" s="3" t="s">
        <v>197</v>
      </c>
      <c r="D182" s="3">
        <v>2005</v>
      </c>
      <c r="E182" s="3">
        <v>391686</v>
      </c>
      <c r="F182" s="3" t="s">
        <v>80</v>
      </c>
      <c r="G182" s="3" t="s">
        <v>193</v>
      </c>
      <c r="H182" s="3"/>
    </row>
    <row r="183" spans="1:8" ht="15">
      <c r="A183" s="4">
        <v>10</v>
      </c>
      <c r="B183" s="3">
        <v>179</v>
      </c>
      <c r="C183" s="3" t="s">
        <v>198</v>
      </c>
      <c r="D183" s="3">
        <v>2005</v>
      </c>
      <c r="E183" s="3">
        <v>391687</v>
      </c>
      <c r="F183" s="3" t="s">
        <v>80</v>
      </c>
      <c r="G183" s="3" t="s">
        <v>193</v>
      </c>
      <c r="H183" s="3"/>
    </row>
    <row r="184" spans="1:8" ht="15">
      <c r="A184" s="4">
        <v>11</v>
      </c>
      <c r="B184" s="3">
        <v>180</v>
      </c>
      <c r="C184" s="3" t="s">
        <v>199</v>
      </c>
      <c r="D184" s="3">
        <v>2006</v>
      </c>
      <c r="E184" s="3">
        <v>383825</v>
      </c>
      <c r="F184" s="3" t="s">
        <v>80</v>
      </c>
      <c r="G184" s="3" t="s">
        <v>193</v>
      </c>
      <c r="H184" s="3"/>
    </row>
    <row r="185" spans="1:8" ht="15">
      <c r="A185" s="4">
        <v>12</v>
      </c>
      <c r="B185" s="3">
        <v>181</v>
      </c>
      <c r="C185" s="3" t="s">
        <v>200</v>
      </c>
      <c r="D185" s="3">
        <v>2006</v>
      </c>
      <c r="E185" s="3">
        <v>374566</v>
      </c>
      <c r="F185" s="3" t="s">
        <v>80</v>
      </c>
      <c r="G185" s="3" t="s">
        <v>193</v>
      </c>
      <c r="H185" s="3"/>
    </row>
    <row r="186" spans="1:8" ht="15">
      <c r="A186" s="4">
        <v>13</v>
      </c>
      <c r="B186" s="3">
        <v>182</v>
      </c>
      <c r="C186" s="3" t="s">
        <v>201</v>
      </c>
      <c r="D186" s="3">
        <v>2007</v>
      </c>
      <c r="E186" s="3">
        <v>394516</v>
      </c>
      <c r="F186" s="3" t="s">
        <v>80</v>
      </c>
      <c r="G186" s="3" t="s">
        <v>193</v>
      </c>
      <c r="H186" s="3"/>
    </row>
    <row r="187" spans="1:8" ht="15">
      <c r="A187" s="4">
        <v>14</v>
      </c>
      <c r="B187" s="3">
        <v>190</v>
      </c>
      <c r="C187" s="3" t="s">
        <v>78</v>
      </c>
      <c r="D187" s="3">
        <v>2005</v>
      </c>
      <c r="E187" s="3">
        <v>367233</v>
      </c>
      <c r="F187" s="3" t="s">
        <v>52</v>
      </c>
      <c r="G187" s="3" t="s">
        <v>193</v>
      </c>
      <c r="H187" s="3"/>
    </row>
    <row r="188" spans="1:8" ht="15">
      <c r="A188" s="4">
        <v>15</v>
      </c>
      <c r="B188" s="3">
        <v>191</v>
      </c>
      <c r="C188" s="3" t="s">
        <v>168</v>
      </c>
      <c r="D188" s="3">
        <v>2004</v>
      </c>
      <c r="E188" s="3">
        <v>388696</v>
      </c>
      <c r="F188" s="3" t="s">
        <v>52</v>
      </c>
      <c r="G188" s="3" t="s">
        <v>193</v>
      </c>
      <c r="H188" s="3"/>
    </row>
    <row r="189" spans="1:8" ht="15">
      <c r="A189" s="4">
        <v>16</v>
      </c>
      <c r="B189" s="3">
        <v>410</v>
      </c>
      <c r="C189" s="3" t="s">
        <v>145</v>
      </c>
      <c r="D189" s="3">
        <v>2007</v>
      </c>
      <c r="E189" s="3">
        <v>392258</v>
      </c>
      <c r="F189" s="3" t="s">
        <v>8</v>
      </c>
      <c r="G189" s="3" t="s">
        <v>193</v>
      </c>
      <c r="H189" s="3"/>
    </row>
    <row r="190" spans="1:8" ht="15">
      <c r="A190" s="4">
        <v>17</v>
      </c>
      <c r="B190" s="3">
        <v>195</v>
      </c>
      <c r="C190" s="3" t="s">
        <v>169</v>
      </c>
      <c r="D190" s="3">
        <v>2005</v>
      </c>
      <c r="E190" s="3">
        <v>364866</v>
      </c>
      <c r="F190" s="3" t="s">
        <v>8</v>
      </c>
      <c r="G190" s="3" t="s">
        <v>193</v>
      </c>
      <c r="H190" s="3"/>
    </row>
    <row r="191" spans="1:8" ht="15">
      <c r="A191" s="4">
        <v>18</v>
      </c>
      <c r="B191" s="3">
        <v>418</v>
      </c>
      <c r="C191" s="3" t="s">
        <v>170</v>
      </c>
      <c r="D191" s="3">
        <v>2004</v>
      </c>
      <c r="E191" s="3">
        <v>389645</v>
      </c>
      <c r="F191" s="3" t="s">
        <v>30</v>
      </c>
      <c r="G191" s="3" t="s">
        <v>193</v>
      </c>
      <c r="H191" s="3"/>
    </row>
    <row r="192" spans="1:8" ht="15">
      <c r="A192" s="4">
        <v>19</v>
      </c>
      <c r="B192" s="3">
        <v>430</v>
      </c>
      <c r="C192" s="3" t="s">
        <v>71</v>
      </c>
      <c r="D192" s="3">
        <v>2007</v>
      </c>
      <c r="E192" s="3">
        <v>381358</v>
      </c>
      <c r="F192" s="3" t="s">
        <v>13</v>
      </c>
      <c r="G192" s="3" t="s">
        <v>193</v>
      </c>
      <c r="H192" s="3" t="s">
        <v>72</v>
      </c>
    </row>
    <row r="193" spans="1:8" ht="15">
      <c r="A193" s="4">
        <v>20</v>
      </c>
      <c r="B193" s="3">
        <v>455</v>
      </c>
      <c r="C193" s="3" t="s">
        <v>202</v>
      </c>
      <c r="D193" s="3">
        <v>2005</v>
      </c>
      <c r="E193" s="3">
        <v>382642</v>
      </c>
      <c r="F193" s="3" t="s">
        <v>32</v>
      </c>
      <c r="G193" s="3" t="s">
        <v>193</v>
      </c>
      <c r="H193" s="3"/>
    </row>
    <row r="194" spans="1:8" ht="15">
      <c r="A194" s="4">
        <v>21</v>
      </c>
      <c r="B194" s="3">
        <v>456</v>
      </c>
      <c r="C194" s="3" t="s">
        <v>203</v>
      </c>
      <c r="D194" s="3">
        <v>2005</v>
      </c>
      <c r="E194" s="3">
        <v>382645</v>
      </c>
      <c r="F194" s="3" t="s">
        <v>32</v>
      </c>
      <c r="G194" s="3" t="s">
        <v>193</v>
      </c>
      <c r="H194" s="3"/>
    </row>
    <row r="195" spans="1:8" ht="15">
      <c r="A195" s="4">
        <v>22</v>
      </c>
      <c r="B195" s="3">
        <v>458</v>
      </c>
      <c r="C195" s="3" t="s">
        <v>171</v>
      </c>
      <c r="D195" s="3">
        <v>2004</v>
      </c>
      <c r="E195" s="3">
        <v>382644</v>
      </c>
      <c r="F195" s="3" t="s">
        <v>32</v>
      </c>
      <c r="G195" s="3" t="s">
        <v>193</v>
      </c>
      <c r="H195" s="3"/>
    </row>
    <row r="196" spans="1:8" ht="15">
      <c r="A196" s="4">
        <v>23</v>
      </c>
      <c r="B196" s="3">
        <v>465</v>
      </c>
      <c r="C196" s="3" t="s">
        <v>73</v>
      </c>
      <c r="D196" s="3">
        <v>2004</v>
      </c>
      <c r="E196" s="3" t="s">
        <v>74</v>
      </c>
      <c r="F196" s="3" t="s">
        <v>75</v>
      </c>
      <c r="G196" s="3" t="s">
        <v>193</v>
      </c>
      <c r="H196" s="3" t="s">
        <v>76</v>
      </c>
    </row>
    <row r="197" spans="1:8" ht="15">
      <c r="A197" s="4">
        <v>24</v>
      </c>
      <c r="B197" s="3">
        <v>466</v>
      </c>
      <c r="C197" s="3" t="s">
        <v>172</v>
      </c>
      <c r="D197" s="3">
        <v>2005</v>
      </c>
      <c r="E197" s="3">
        <v>393397</v>
      </c>
      <c r="F197" s="3" t="s">
        <v>62</v>
      </c>
      <c r="G197" s="3" t="s">
        <v>193</v>
      </c>
      <c r="H197" s="3"/>
    </row>
    <row r="198" spans="1:8" ht="15">
      <c r="A198" s="4">
        <v>25</v>
      </c>
      <c r="B198" s="3">
        <v>470</v>
      </c>
      <c r="C198" s="3" t="s">
        <v>204</v>
      </c>
      <c r="D198" s="3">
        <v>2007</v>
      </c>
      <c r="E198" s="3">
        <v>393670</v>
      </c>
      <c r="F198" s="3" t="s">
        <v>157</v>
      </c>
      <c r="G198" s="3" t="s">
        <v>193</v>
      </c>
      <c r="H198" s="3" t="s">
        <v>205</v>
      </c>
    </row>
    <row r="199" spans="1:8" ht="15">
      <c r="A199" s="4">
        <v>26</v>
      </c>
      <c r="B199" s="3">
        <v>475</v>
      </c>
      <c r="C199" s="3" t="s">
        <v>173</v>
      </c>
      <c r="D199" s="3">
        <v>2004</v>
      </c>
      <c r="E199" s="3">
        <v>364397</v>
      </c>
      <c r="F199" s="3" t="s">
        <v>35</v>
      </c>
      <c r="G199" s="3" t="s">
        <v>193</v>
      </c>
      <c r="H199" s="3"/>
    </row>
    <row r="200" spans="1:8" ht="15">
      <c r="A200" s="4">
        <v>27</v>
      </c>
      <c r="B200" s="3">
        <v>478</v>
      </c>
      <c r="C200" s="3" t="s">
        <v>206</v>
      </c>
      <c r="D200" s="3">
        <v>2006</v>
      </c>
      <c r="E200" s="3">
        <v>366153</v>
      </c>
      <c r="F200" s="3" t="s">
        <v>16</v>
      </c>
      <c r="G200" s="3" t="s">
        <v>193</v>
      </c>
      <c r="H200" s="3" t="s">
        <v>207</v>
      </c>
    </row>
    <row r="201" spans="1:8" ht="15">
      <c r="A201" s="4">
        <v>28</v>
      </c>
      <c r="B201" s="3">
        <v>481</v>
      </c>
      <c r="C201" s="3" t="s">
        <v>208</v>
      </c>
      <c r="D201" s="3">
        <v>2006</v>
      </c>
      <c r="E201" s="3">
        <v>366148</v>
      </c>
      <c r="F201" s="3" t="s">
        <v>16</v>
      </c>
      <c r="G201" s="3" t="s">
        <v>193</v>
      </c>
      <c r="H201" s="3" t="s">
        <v>209</v>
      </c>
    </row>
    <row r="202" spans="1:8" ht="15">
      <c r="A202" s="4">
        <v>29</v>
      </c>
      <c r="B202" s="3">
        <v>482</v>
      </c>
      <c r="C202" s="3" t="s">
        <v>210</v>
      </c>
      <c r="D202" s="3">
        <v>2006</v>
      </c>
      <c r="E202" s="3">
        <v>366155</v>
      </c>
      <c r="F202" s="3" t="s">
        <v>16</v>
      </c>
      <c r="G202" s="5" t="s">
        <v>193</v>
      </c>
      <c r="H202" s="3" t="s">
        <v>211</v>
      </c>
    </row>
    <row r="203" spans="1:8" ht="15">
      <c r="A203" s="4">
        <v>30</v>
      </c>
      <c r="B203" s="4">
        <v>149</v>
      </c>
      <c r="C203" s="6" t="s">
        <v>48</v>
      </c>
      <c r="D203" s="6">
        <v>2005</v>
      </c>
      <c r="E203" s="6">
        <v>388709</v>
      </c>
      <c r="F203" s="4" t="s">
        <v>49</v>
      </c>
      <c r="G203" s="5" t="s">
        <v>193</v>
      </c>
      <c r="H203" s="5"/>
    </row>
    <row r="204" spans="1:8" ht="15">
      <c r="A204" s="4">
        <v>31</v>
      </c>
      <c r="B204" s="4">
        <v>167</v>
      </c>
      <c r="C204" s="4" t="s">
        <v>141</v>
      </c>
      <c r="D204" s="4">
        <v>2004</v>
      </c>
      <c r="E204" s="4">
        <v>358316</v>
      </c>
      <c r="F204" s="4" t="s">
        <v>25</v>
      </c>
      <c r="G204" s="3" t="s">
        <v>193</v>
      </c>
      <c r="H204" s="3"/>
    </row>
    <row r="205" spans="1:8" ht="15">
      <c r="A205" s="4">
        <v>32</v>
      </c>
      <c r="B205" s="3">
        <v>416</v>
      </c>
      <c r="C205" s="3" t="s">
        <v>146</v>
      </c>
      <c r="D205" s="3">
        <v>2005</v>
      </c>
      <c r="E205" s="3">
        <v>391541</v>
      </c>
      <c r="F205" s="3" t="s">
        <v>30</v>
      </c>
      <c r="G205" s="5" t="s">
        <v>193</v>
      </c>
      <c r="H205" s="5"/>
    </row>
    <row r="206" spans="1:8" ht="15">
      <c r="A206" s="4">
        <v>6</v>
      </c>
      <c r="B206" s="4">
        <v>155</v>
      </c>
      <c r="C206" s="4" t="s">
        <v>212</v>
      </c>
      <c r="D206" s="4">
        <v>2006</v>
      </c>
      <c r="E206" s="4">
        <v>389587</v>
      </c>
      <c r="F206" s="4" t="s">
        <v>86</v>
      </c>
      <c r="G206" s="5" t="s">
        <v>213</v>
      </c>
      <c r="H206" s="5"/>
    </row>
    <row r="207" spans="1:8" ht="15">
      <c r="A207" s="4">
        <v>11</v>
      </c>
      <c r="B207" s="4">
        <v>160</v>
      </c>
      <c r="C207" s="4" t="s">
        <v>214</v>
      </c>
      <c r="D207" s="4">
        <v>2005</v>
      </c>
      <c r="E207" s="4">
        <v>360754</v>
      </c>
      <c r="F207" s="4" t="s">
        <v>86</v>
      </c>
      <c r="G207" s="5" t="s">
        <v>213</v>
      </c>
      <c r="H207" s="5"/>
    </row>
    <row r="208" spans="1:8" ht="15">
      <c r="A208" s="4">
        <v>12</v>
      </c>
      <c r="B208" s="4">
        <v>161</v>
      </c>
      <c r="C208" s="4" t="s">
        <v>215</v>
      </c>
      <c r="D208" s="4">
        <v>2005</v>
      </c>
      <c r="E208" s="4">
        <v>365519</v>
      </c>
      <c r="F208" s="4" t="s">
        <v>86</v>
      </c>
      <c r="G208" s="5" t="s">
        <v>213</v>
      </c>
      <c r="H208" s="3"/>
    </row>
    <row r="209" spans="2:7" ht="15">
      <c r="B209" s="3">
        <v>131</v>
      </c>
      <c r="C209" s="11" t="s">
        <v>469</v>
      </c>
      <c r="D209" s="3">
        <v>2004</v>
      </c>
      <c r="E209" s="3">
        <v>393333</v>
      </c>
      <c r="F209" s="3" t="s">
        <v>8</v>
      </c>
      <c r="G209" s="11" t="s">
        <v>50</v>
      </c>
    </row>
    <row r="210" spans="2:7" ht="15">
      <c r="B210" s="3">
        <v>131</v>
      </c>
      <c r="C210" s="11" t="s">
        <v>469</v>
      </c>
      <c r="D210" s="3">
        <v>2004</v>
      </c>
      <c r="E210" s="3">
        <v>393333</v>
      </c>
      <c r="F210" s="3" t="s">
        <v>8</v>
      </c>
      <c r="G210" s="3">
        <v>100</v>
      </c>
    </row>
    <row r="211" spans="2:7" ht="15">
      <c r="B211" s="3">
        <v>131</v>
      </c>
      <c r="C211" s="11" t="s">
        <v>469</v>
      </c>
      <c r="D211" s="3">
        <v>2004</v>
      </c>
      <c r="E211" s="3">
        <v>393333</v>
      </c>
      <c r="F211" s="3" t="s">
        <v>8</v>
      </c>
      <c r="G211" s="11" t="s">
        <v>470</v>
      </c>
    </row>
  </sheetData>
  <sheetProtection/>
  <mergeCells count="7">
    <mergeCell ref="H1:H2"/>
    <mergeCell ref="A1:A2"/>
    <mergeCell ref="C1:C2"/>
    <mergeCell ref="D1:D2"/>
    <mergeCell ref="E1:E2"/>
    <mergeCell ref="F1:F2"/>
    <mergeCell ref="G1:G2"/>
  </mergeCells>
  <dataValidations count="7">
    <dataValidation type="list" allowBlank="1" showInputMessage="1" showErrorMessage="1" sqref="G152:G164">
      <formula1>#REF!</formula1>
    </dataValidation>
    <dataValidation type="list" allowBlank="1" showInputMessage="1" showErrorMessage="1" sqref="D6:D7 D3:D4">
      <formula1>$R$4:$R$7</formula1>
    </dataValidation>
    <dataValidation type="list" allowBlank="1" showInputMessage="1" showErrorMessage="1" sqref="D5">
      <formula1>$D$55:$D$58</formula1>
    </dataValidation>
    <dataValidation type="list" allowBlank="1" showInputMessage="1" showErrorMessage="1" sqref="G3:G7">
      <formula1>$G$55:$G$73</formula1>
    </dataValidation>
    <dataValidation type="list" allowBlank="1" showInputMessage="1" showErrorMessage="1" sqref="G8:G9">
      <formula1>$G$40:$G$58</formula1>
    </dataValidation>
    <dataValidation type="list" allowBlank="1" showInputMessage="1" showErrorMessage="1" sqref="D10:D30 D154:D164">
      <formula1>$D$65:$D$68</formula1>
    </dataValidation>
    <dataValidation type="list" allowBlank="1" showInputMessage="1" showErrorMessage="1" sqref="G10:G30">
      <formula1>$G$65:$G$83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8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3.7109375" style="0" customWidth="1"/>
    <col min="2" max="3" width="5.7109375" style="0" customWidth="1"/>
    <col min="4" max="4" width="37.8515625" style="0" customWidth="1"/>
    <col min="6" max="6" width="11.00390625" style="0" customWidth="1"/>
    <col min="7" max="7" width="28.28125" style="0" customWidth="1"/>
    <col min="8" max="8" width="13.421875" style="0" customWidth="1"/>
  </cols>
  <sheetData>
    <row r="2" spans="4:7" ht="15">
      <c r="D2" s="19" t="s">
        <v>463</v>
      </c>
      <c r="E2" s="114" t="s">
        <v>464</v>
      </c>
      <c r="F2" s="114"/>
      <c r="G2" s="20" t="s">
        <v>465</v>
      </c>
    </row>
    <row r="3" spans="1:9" ht="15">
      <c r="A3" s="4">
        <v>1</v>
      </c>
      <c r="B3" s="4">
        <v>150</v>
      </c>
      <c r="C3" s="4"/>
      <c r="D3" s="4" t="s">
        <v>192</v>
      </c>
      <c r="E3" s="4">
        <v>2007</v>
      </c>
      <c r="F3" s="4">
        <v>360748</v>
      </c>
      <c r="G3" s="4" t="s">
        <v>86</v>
      </c>
      <c r="H3" s="5" t="s">
        <v>193</v>
      </c>
      <c r="I3" s="5"/>
    </row>
    <row r="4" spans="1:9" ht="15">
      <c r="A4" s="4">
        <v>2</v>
      </c>
      <c r="B4" s="4">
        <v>156</v>
      </c>
      <c r="C4" s="4"/>
      <c r="D4" s="4" t="s">
        <v>194</v>
      </c>
      <c r="E4" s="4">
        <v>2006</v>
      </c>
      <c r="F4" s="4">
        <v>394457</v>
      </c>
      <c r="G4" s="4" t="s">
        <v>86</v>
      </c>
      <c r="H4" s="5" t="s">
        <v>193</v>
      </c>
      <c r="I4" s="5"/>
    </row>
    <row r="5" spans="1:9" ht="15">
      <c r="A5" s="4">
        <v>3</v>
      </c>
      <c r="B5" s="4">
        <v>162</v>
      </c>
      <c r="C5" s="4"/>
      <c r="D5" s="4" t="s">
        <v>195</v>
      </c>
      <c r="E5" s="4">
        <v>2005</v>
      </c>
      <c r="F5" s="4">
        <v>394455</v>
      </c>
      <c r="G5" s="4" t="s">
        <v>86</v>
      </c>
      <c r="H5" s="5" t="s">
        <v>193</v>
      </c>
      <c r="I5" s="5"/>
    </row>
    <row r="6" spans="1:9" ht="15">
      <c r="A6" s="4">
        <v>4</v>
      </c>
      <c r="B6" s="4">
        <v>163</v>
      </c>
      <c r="C6" s="4"/>
      <c r="D6" s="4" t="s">
        <v>196</v>
      </c>
      <c r="E6" s="4">
        <v>2005</v>
      </c>
      <c r="F6" s="4">
        <v>394456</v>
      </c>
      <c r="G6" s="4" t="s">
        <v>86</v>
      </c>
      <c r="H6" s="5" t="s">
        <v>193</v>
      </c>
      <c r="I6" s="5"/>
    </row>
    <row r="7" spans="1:9" ht="15">
      <c r="A7" s="4">
        <v>5</v>
      </c>
      <c r="B7" s="4">
        <v>164</v>
      </c>
      <c r="C7" s="4"/>
      <c r="D7" s="4" t="s">
        <v>67</v>
      </c>
      <c r="E7" s="4">
        <v>2004</v>
      </c>
      <c r="F7" s="4">
        <v>393483</v>
      </c>
      <c r="G7" s="4" t="s">
        <v>25</v>
      </c>
      <c r="H7" s="5" t="s">
        <v>193</v>
      </c>
      <c r="I7" s="5"/>
    </row>
    <row r="8" spans="1:9" ht="15">
      <c r="A8" s="4">
        <v>6</v>
      </c>
      <c r="B8" s="4">
        <v>165</v>
      </c>
      <c r="C8" s="4"/>
      <c r="D8" s="4" t="s">
        <v>68</v>
      </c>
      <c r="E8" s="4">
        <v>2004</v>
      </c>
      <c r="F8" s="4">
        <v>393483</v>
      </c>
      <c r="G8" s="4" t="s">
        <v>25</v>
      </c>
      <c r="H8" s="5" t="s">
        <v>193</v>
      </c>
      <c r="I8" s="5"/>
    </row>
    <row r="9" spans="1:9" ht="15">
      <c r="A9" s="4">
        <v>7</v>
      </c>
      <c r="B9" s="4">
        <v>170</v>
      </c>
      <c r="C9" s="4"/>
      <c r="D9" s="4" t="s">
        <v>70</v>
      </c>
      <c r="E9" s="4">
        <v>2004</v>
      </c>
      <c r="F9" s="4">
        <v>393851</v>
      </c>
      <c r="G9" s="4" t="s">
        <v>25</v>
      </c>
      <c r="H9" s="5" t="s">
        <v>193</v>
      </c>
      <c r="I9" s="5"/>
    </row>
    <row r="10" spans="1:9" ht="15">
      <c r="A10" s="4">
        <v>8</v>
      </c>
      <c r="B10" s="3">
        <v>176</v>
      </c>
      <c r="C10" s="3"/>
      <c r="D10" s="3" t="s">
        <v>82</v>
      </c>
      <c r="E10" s="3">
        <v>2005</v>
      </c>
      <c r="F10" s="3">
        <v>374553</v>
      </c>
      <c r="G10" s="3" t="s">
        <v>80</v>
      </c>
      <c r="H10" s="3" t="s">
        <v>193</v>
      </c>
      <c r="I10" s="3"/>
    </row>
    <row r="11" spans="1:9" ht="15">
      <c r="A11" s="4">
        <v>9</v>
      </c>
      <c r="B11" s="3">
        <v>178</v>
      </c>
      <c r="C11" s="3"/>
      <c r="D11" s="3" t="s">
        <v>197</v>
      </c>
      <c r="E11" s="3">
        <v>2005</v>
      </c>
      <c r="F11" s="3">
        <v>391686</v>
      </c>
      <c r="G11" s="3" t="s">
        <v>80</v>
      </c>
      <c r="H11" s="3" t="s">
        <v>193</v>
      </c>
      <c r="I11" s="3"/>
    </row>
    <row r="12" spans="1:9" ht="15">
      <c r="A12" s="4">
        <v>10</v>
      </c>
      <c r="B12" s="3">
        <v>179</v>
      </c>
      <c r="C12" s="3"/>
      <c r="D12" s="3" t="s">
        <v>198</v>
      </c>
      <c r="E12" s="3">
        <v>2005</v>
      </c>
      <c r="F12" s="3">
        <v>391687</v>
      </c>
      <c r="G12" s="3" t="s">
        <v>80</v>
      </c>
      <c r="H12" s="3" t="s">
        <v>193</v>
      </c>
      <c r="I12" s="3"/>
    </row>
    <row r="13" spans="1:9" ht="15">
      <c r="A13" s="4">
        <v>11</v>
      </c>
      <c r="B13" s="3">
        <v>180</v>
      </c>
      <c r="C13" s="3"/>
      <c r="D13" s="3" t="s">
        <v>199</v>
      </c>
      <c r="E13" s="3">
        <v>2006</v>
      </c>
      <c r="F13" s="3">
        <v>383825</v>
      </c>
      <c r="G13" s="3" t="s">
        <v>80</v>
      </c>
      <c r="H13" s="3" t="s">
        <v>193</v>
      </c>
      <c r="I13" s="3"/>
    </row>
    <row r="14" spans="1:9" ht="15">
      <c r="A14" s="4">
        <v>12</v>
      </c>
      <c r="B14" s="3">
        <v>181</v>
      </c>
      <c r="C14" s="3"/>
      <c r="D14" s="3" t="s">
        <v>200</v>
      </c>
      <c r="E14" s="3">
        <v>2006</v>
      </c>
      <c r="F14" s="3">
        <v>374566</v>
      </c>
      <c r="G14" s="3" t="s">
        <v>80</v>
      </c>
      <c r="H14" s="3" t="s">
        <v>193</v>
      </c>
      <c r="I14" s="3"/>
    </row>
    <row r="15" spans="1:9" ht="15">
      <c r="A15" s="4">
        <v>13</v>
      </c>
      <c r="B15" s="3">
        <v>182</v>
      </c>
      <c r="C15" s="3"/>
      <c r="D15" s="3" t="s">
        <v>201</v>
      </c>
      <c r="E15" s="3">
        <v>2007</v>
      </c>
      <c r="F15" s="3">
        <v>394516</v>
      </c>
      <c r="G15" s="3" t="s">
        <v>80</v>
      </c>
      <c r="H15" s="3" t="s">
        <v>193</v>
      </c>
      <c r="I15" s="3"/>
    </row>
    <row r="16" spans="1:9" ht="15">
      <c r="A16" s="4">
        <v>14</v>
      </c>
      <c r="B16" s="3">
        <v>190</v>
      </c>
      <c r="C16" s="3"/>
      <c r="D16" s="3" t="s">
        <v>78</v>
      </c>
      <c r="E16" s="3">
        <v>2005</v>
      </c>
      <c r="F16" s="3">
        <v>367233</v>
      </c>
      <c r="G16" s="3" t="s">
        <v>52</v>
      </c>
      <c r="H16" s="3" t="s">
        <v>193</v>
      </c>
      <c r="I16" s="3"/>
    </row>
    <row r="17" spans="1:9" ht="15">
      <c r="A17" s="4">
        <v>15</v>
      </c>
      <c r="B17" s="3">
        <v>191</v>
      </c>
      <c r="C17" s="3"/>
      <c r="D17" s="3" t="s">
        <v>168</v>
      </c>
      <c r="E17" s="3">
        <v>2004</v>
      </c>
      <c r="F17" s="3">
        <v>388696</v>
      </c>
      <c r="G17" s="3" t="s">
        <v>52</v>
      </c>
      <c r="H17" s="3" t="s">
        <v>193</v>
      </c>
      <c r="I17" s="3"/>
    </row>
    <row r="18" spans="1:9" ht="15">
      <c r="A18" s="4">
        <v>16</v>
      </c>
      <c r="B18" s="3">
        <v>410</v>
      </c>
      <c r="C18" s="3"/>
      <c r="D18" s="3" t="s">
        <v>145</v>
      </c>
      <c r="E18" s="3">
        <v>2007</v>
      </c>
      <c r="F18" s="3">
        <v>392258</v>
      </c>
      <c r="G18" s="3" t="s">
        <v>8</v>
      </c>
      <c r="H18" s="3" t="s">
        <v>193</v>
      </c>
      <c r="I18" s="3"/>
    </row>
    <row r="19" spans="1:9" ht="15">
      <c r="A19" s="4">
        <v>17</v>
      </c>
      <c r="B19" s="3">
        <v>195</v>
      </c>
      <c r="C19" s="3"/>
      <c r="D19" s="3" t="s">
        <v>169</v>
      </c>
      <c r="E19" s="3">
        <v>2005</v>
      </c>
      <c r="F19" s="3">
        <v>364866</v>
      </c>
      <c r="G19" s="3" t="s">
        <v>8</v>
      </c>
      <c r="H19" s="3" t="s">
        <v>193</v>
      </c>
      <c r="I19" s="3"/>
    </row>
    <row r="20" spans="1:9" ht="15">
      <c r="A20" s="4">
        <v>18</v>
      </c>
      <c r="B20" s="3">
        <v>418</v>
      </c>
      <c r="C20" s="3"/>
      <c r="D20" s="3" t="s">
        <v>170</v>
      </c>
      <c r="E20" s="3">
        <v>2004</v>
      </c>
      <c r="F20" s="3">
        <v>389645</v>
      </c>
      <c r="G20" s="3" t="s">
        <v>30</v>
      </c>
      <c r="H20" s="3" t="s">
        <v>193</v>
      </c>
      <c r="I20" s="3"/>
    </row>
    <row r="21" spans="1:9" ht="15">
      <c r="A21" s="4">
        <v>19</v>
      </c>
      <c r="B21" s="3">
        <v>430</v>
      </c>
      <c r="C21" s="3"/>
      <c r="D21" s="3" t="s">
        <v>71</v>
      </c>
      <c r="E21" s="3">
        <v>2007</v>
      </c>
      <c r="F21" s="3">
        <v>381358</v>
      </c>
      <c r="G21" s="3" t="s">
        <v>13</v>
      </c>
      <c r="H21" s="3" t="s">
        <v>193</v>
      </c>
      <c r="I21" s="3" t="s">
        <v>72</v>
      </c>
    </row>
    <row r="22" spans="1:9" ht="15">
      <c r="A22" s="4">
        <v>20</v>
      </c>
      <c r="B22" s="3">
        <v>455</v>
      </c>
      <c r="C22" s="3"/>
      <c r="D22" s="3" t="s">
        <v>202</v>
      </c>
      <c r="E22" s="3">
        <v>2005</v>
      </c>
      <c r="F22" s="3">
        <v>382642</v>
      </c>
      <c r="G22" s="3" t="s">
        <v>32</v>
      </c>
      <c r="H22" s="3" t="s">
        <v>193</v>
      </c>
      <c r="I22" s="3"/>
    </row>
    <row r="23" spans="1:9" ht="15">
      <c r="A23" s="4">
        <v>21</v>
      </c>
      <c r="B23" s="3">
        <v>456</v>
      </c>
      <c r="C23" s="3"/>
      <c r="D23" s="3" t="s">
        <v>203</v>
      </c>
      <c r="E23" s="3">
        <v>2005</v>
      </c>
      <c r="F23" s="3">
        <v>382645</v>
      </c>
      <c r="G23" s="3" t="s">
        <v>32</v>
      </c>
      <c r="H23" s="3" t="s">
        <v>193</v>
      </c>
      <c r="I23" s="3"/>
    </row>
    <row r="24" spans="1:9" ht="15">
      <c r="A24" s="4">
        <v>22</v>
      </c>
      <c r="B24" s="3">
        <v>458</v>
      </c>
      <c r="C24" s="3"/>
      <c r="D24" s="3" t="s">
        <v>171</v>
      </c>
      <c r="E24" s="3">
        <v>2004</v>
      </c>
      <c r="F24" s="3">
        <v>382644</v>
      </c>
      <c r="G24" s="3" t="s">
        <v>32</v>
      </c>
      <c r="H24" s="3" t="s">
        <v>193</v>
      </c>
      <c r="I24" s="3"/>
    </row>
    <row r="25" spans="1:9" ht="15">
      <c r="A25" s="4">
        <v>23</v>
      </c>
      <c r="B25" s="3">
        <v>465</v>
      </c>
      <c r="C25" s="3"/>
      <c r="D25" s="3" t="s">
        <v>73</v>
      </c>
      <c r="E25" s="3">
        <v>2004</v>
      </c>
      <c r="F25" s="3" t="s">
        <v>74</v>
      </c>
      <c r="G25" s="3" t="s">
        <v>75</v>
      </c>
      <c r="H25" s="3" t="s">
        <v>193</v>
      </c>
      <c r="I25" s="3" t="s">
        <v>76</v>
      </c>
    </row>
    <row r="26" spans="1:9" ht="15">
      <c r="A26" s="4">
        <v>24</v>
      </c>
      <c r="B26" s="3">
        <v>466</v>
      </c>
      <c r="C26" s="3"/>
      <c r="D26" s="3" t="s">
        <v>172</v>
      </c>
      <c r="E26" s="3">
        <v>2005</v>
      </c>
      <c r="F26" s="3">
        <v>393397</v>
      </c>
      <c r="G26" s="3" t="s">
        <v>62</v>
      </c>
      <c r="H26" s="3" t="s">
        <v>193</v>
      </c>
      <c r="I26" s="3"/>
    </row>
    <row r="27" spans="1:9" ht="15">
      <c r="A27" s="4">
        <v>25</v>
      </c>
      <c r="B27" s="3">
        <v>470</v>
      </c>
      <c r="C27" s="3"/>
      <c r="D27" s="3" t="s">
        <v>204</v>
      </c>
      <c r="E27" s="3">
        <v>2007</v>
      </c>
      <c r="F27" s="3">
        <v>393670</v>
      </c>
      <c r="G27" s="3" t="s">
        <v>157</v>
      </c>
      <c r="H27" s="3" t="s">
        <v>193</v>
      </c>
      <c r="I27" s="3" t="s">
        <v>205</v>
      </c>
    </row>
    <row r="28" spans="1:9" ht="15">
      <c r="A28" s="4">
        <v>26</v>
      </c>
      <c r="B28" s="3">
        <v>475</v>
      </c>
      <c r="C28" s="3"/>
      <c r="D28" s="3" t="s">
        <v>173</v>
      </c>
      <c r="E28" s="3">
        <v>2004</v>
      </c>
      <c r="F28" s="3">
        <v>364397</v>
      </c>
      <c r="G28" s="3" t="s">
        <v>35</v>
      </c>
      <c r="H28" s="3" t="s">
        <v>193</v>
      </c>
      <c r="I28" s="3"/>
    </row>
    <row r="29" spans="1:9" ht="15">
      <c r="A29" s="4">
        <v>27</v>
      </c>
      <c r="B29" s="3">
        <v>478</v>
      </c>
      <c r="C29" s="3"/>
      <c r="D29" s="3" t="s">
        <v>206</v>
      </c>
      <c r="E29" s="3">
        <v>2006</v>
      </c>
      <c r="F29" s="3">
        <v>366153</v>
      </c>
      <c r="G29" s="3" t="s">
        <v>16</v>
      </c>
      <c r="H29" s="3" t="s">
        <v>193</v>
      </c>
      <c r="I29" s="3" t="s">
        <v>207</v>
      </c>
    </row>
    <row r="30" spans="1:9" ht="15">
      <c r="A30" s="4">
        <v>28</v>
      </c>
      <c r="B30" s="3">
        <v>481</v>
      </c>
      <c r="C30" s="3"/>
      <c r="D30" s="3" t="s">
        <v>208</v>
      </c>
      <c r="E30" s="3">
        <v>2006</v>
      </c>
      <c r="F30" s="3">
        <v>366148</v>
      </c>
      <c r="G30" s="3" t="s">
        <v>16</v>
      </c>
      <c r="H30" s="3" t="s">
        <v>193</v>
      </c>
      <c r="I30" s="3" t="s">
        <v>209</v>
      </c>
    </row>
    <row r="31" spans="1:9" ht="15">
      <c r="A31" s="4">
        <v>29</v>
      </c>
      <c r="B31" s="3">
        <v>482</v>
      </c>
      <c r="C31" s="3"/>
      <c r="D31" s="3" t="s">
        <v>210</v>
      </c>
      <c r="E31" s="3">
        <v>2006</v>
      </c>
      <c r="F31" s="3">
        <v>366155</v>
      </c>
      <c r="G31" s="3" t="s">
        <v>16</v>
      </c>
      <c r="H31" s="5" t="s">
        <v>193</v>
      </c>
      <c r="I31" s="3" t="s">
        <v>211</v>
      </c>
    </row>
    <row r="32" spans="1:9" ht="15">
      <c r="A32" s="4">
        <v>30</v>
      </c>
      <c r="B32" s="4">
        <v>149</v>
      </c>
      <c r="C32" s="4"/>
      <c r="D32" s="6" t="s">
        <v>48</v>
      </c>
      <c r="E32" s="6">
        <v>2005</v>
      </c>
      <c r="F32" s="6">
        <v>388709</v>
      </c>
      <c r="G32" s="4" t="s">
        <v>49</v>
      </c>
      <c r="H32" s="5" t="s">
        <v>193</v>
      </c>
      <c r="I32" s="5"/>
    </row>
    <row r="33" spans="1:9" ht="15">
      <c r="A33" s="4">
        <v>31</v>
      </c>
      <c r="B33" s="4">
        <v>167</v>
      </c>
      <c r="C33" s="4"/>
      <c r="D33" s="4" t="s">
        <v>141</v>
      </c>
      <c r="E33" s="4">
        <v>2004</v>
      </c>
      <c r="F33" s="4">
        <v>358316</v>
      </c>
      <c r="G33" s="4" t="s">
        <v>25</v>
      </c>
      <c r="H33" s="3" t="s">
        <v>193</v>
      </c>
      <c r="I33" s="3"/>
    </row>
    <row r="34" spans="1:9" ht="15">
      <c r="A34" s="4">
        <v>32</v>
      </c>
      <c r="B34" s="3">
        <v>416</v>
      </c>
      <c r="C34" s="3"/>
      <c r="D34" s="3" t="s">
        <v>146</v>
      </c>
      <c r="E34" s="3">
        <v>2005</v>
      </c>
      <c r="F34" s="3">
        <v>391541</v>
      </c>
      <c r="G34" s="3" t="s">
        <v>30</v>
      </c>
      <c r="H34" s="5" t="s">
        <v>193</v>
      </c>
      <c r="I34" s="5"/>
    </row>
    <row r="35" spans="1:9" ht="15">
      <c r="A35" s="4">
        <v>33</v>
      </c>
      <c r="B35" s="3">
        <v>20</v>
      </c>
      <c r="C35" s="3"/>
      <c r="D35" s="3" t="s">
        <v>220</v>
      </c>
      <c r="E35" s="3">
        <v>2006</v>
      </c>
      <c r="F35" s="3">
        <v>377633</v>
      </c>
      <c r="G35" s="3" t="s">
        <v>221</v>
      </c>
      <c r="H35" s="5" t="s">
        <v>193</v>
      </c>
      <c r="I35" s="5"/>
    </row>
    <row r="36" spans="1:9" ht="15">
      <c r="A36" s="4">
        <v>34</v>
      </c>
      <c r="B36" s="3">
        <v>22</v>
      </c>
      <c r="C36" s="3"/>
      <c r="D36" s="3" t="s">
        <v>222</v>
      </c>
      <c r="E36" s="3">
        <v>2007</v>
      </c>
      <c r="F36" s="3">
        <v>394360</v>
      </c>
      <c r="G36" s="3" t="s">
        <v>221</v>
      </c>
      <c r="H36" s="5" t="s">
        <v>193</v>
      </c>
      <c r="I36" s="5"/>
    </row>
    <row r="37" spans="1:9" ht="15">
      <c r="A37" s="4">
        <v>35</v>
      </c>
      <c r="B37" s="3">
        <v>131</v>
      </c>
      <c r="C37" s="16"/>
      <c r="D37" s="11" t="s">
        <v>469</v>
      </c>
      <c r="E37" s="3">
        <v>2004</v>
      </c>
      <c r="F37" s="3">
        <v>393333</v>
      </c>
      <c r="G37" s="3" t="s">
        <v>8</v>
      </c>
      <c r="H37" s="5" t="s">
        <v>193</v>
      </c>
      <c r="I37" s="5"/>
    </row>
    <row r="39" spans="4:7" ht="15.75">
      <c r="D39" s="21" t="s">
        <v>466</v>
      </c>
      <c r="E39" s="115" t="s">
        <v>467</v>
      </c>
      <c r="F39" s="115"/>
      <c r="G39" s="22" t="s">
        <v>468</v>
      </c>
    </row>
    <row r="40" spans="1:9" ht="15">
      <c r="A40" s="4">
        <v>1</v>
      </c>
      <c r="B40" s="4">
        <v>143</v>
      </c>
      <c r="C40" s="4"/>
      <c r="D40" s="8" t="s">
        <v>134</v>
      </c>
      <c r="E40" s="8">
        <v>2006</v>
      </c>
      <c r="F40" s="8">
        <v>371669</v>
      </c>
      <c r="G40" s="4" t="s">
        <v>22</v>
      </c>
      <c r="H40" s="5" t="s">
        <v>135</v>
      </c>
      <c r="I40" s="5"/>
    </row>
    <row r="41" spans="1:9" ht="15">
      <c r="A41" s="4">
        <v>2</v>
      </c>
      <c r="B41" s="4">
        <v>144</v>
      </c>
      <c r="C41" s="4"/>
      <c r="D41" s="9" t="s">
        <v>136</v>
      </c>
      <c r="E41" s="9">
        <v>2006</v>
      </c>
      <c r="F41" s="9">
        <v>388091</v>
      </c>
      <c r="G41" s="4" t="s">
        <v>22</v>
      </c>
      <c r="H41" s="5" t="s">
        <v>135</v>
      </c>
      <c r="I41" s="5"/>
    </row>
    <row r="42" spans="1:9" ht="15">
      <c r="A42" s="4">
        <v>3</v>
      </c>
      <c r="B42" s="4">
        <v>145</v>
      </c>
      <c r="C42" s="4"/>
      <c r="D42" s="4" t="s">
        <v>137</v>
      </c>
      <c r="E42" s="4">
        <v>2006</v>
      </c>
      <c r="F42" s="4">
        <v>388090</v>
      </c>
      <c r="G42" s="4" t="s">
        <v>22</v>
      </c>
      <c r="H42" s="5" t="s">
        <v>135</v>
      </c>
      <c r="I42" s="5"/>
    </row>
    <row r="43" spans="1:9" ht="15">
      <c r="A43" s="4">
        <v>4</v>
      </c>
      <c r="B43" s="4">
        <v>146</v>
      </c>
      <c r="C43" s="4"/>
      <c r="D43" s="8" t="s">
        <v>138</v>
      </c>
      <c r="E43" s="8">
        <v>2006</v>
      </c>
      <c r="F43" s="8">
        <v>356873</v>
      </c>
      <c r="G43" s="4" t="s">
        <v>22</v>
      </c>
      <c r="H43" s="5" t="s">
        <v>135</v>
      </c>
      <c r="I43" s="5"/>
    </row>
    <row r="44" spans="1:9" ht="15">
      <c r="A44" s="4">
        <v>5</v>
      </c>
      <c r="B44" s="4">
        <v>153</v>
      </c>
      <c r="C44" s="4"/>
      <c r="D44" s="4" t="s">
        <v>139</v>
      </c>
      <c r="E44" s="4">
        <v>2006</v>
      </c>
      <c r="F44" s="4">
        <v>381656</v>
      </c>
      <c r="G44" s="4" t="s">
        <v>86</v>
      </c>
      <c r="H44" s="5" t="s">
        <v>135</v>
      </c>
      <c r="I44" s="5"/>
    </row>
    <row r="45" spans="1:9" ht="15">
      <c r="A45" s="4">
        <v>6</v>
      </c>
      <c r="B45" s="4">
        <v>154</v>
      </c>
      <c r="C45" s="4"/>
      <c r="D45" s="4" t="s">
        <v>140</v>
      </c>
      <c r="E45" s="4">
        <v>2006</v>
      </c>
      <c r="F45" s="4">
        <v>358719</v>
      </c>
      <c r="G45" s="4" t="s">
        <v>86</v>
      </c>
      <c r="H45" s="5" t="s">
        <v>135</v>
      </c>
      <c r="I45" s="5"/>
    </row>
    <row r="46" spans="1:9" ht="15">
      <c r="A46" s="4">
        <v>7</v>
      </c>
      <c r="B46" s="4">
        <v>167</v>
      </c>
      <c r="C46" s="4"/>
      <c r="D46" s="4" t="s">
        <v>141</v>
      </c>
      <c r="E46" s="4">
        <v>2004</v>
      </c>
      <c r="F46" s="4">
        <v>358316</v>
      </c>
      <c r="G46" s="4" t="s">
        <v>25</v>
      </c>
      <c r="H46" s="5" t="s">
        <v>135</v>
      </c>
      <c r="I46" s="5"/>
    </row>
    <row r="47" spans="1:9" ht="15">
      <c r="A47" s="4">
        <v>8</v>
      </c>
      <c r="B47" s="4">
        <v>168</v>
      </c>
      <c r="C47" s="4"/>
      <c r="D47" s="4" t="s">
        <v>69</v>
      </c>
      <c r="E47" s="4">
        <v>2007</v>
      </c>
      <c r="F47" s="4">
        <v>364758</v>
      </c>
      <c r="G47" s="4" t="s">
        <v>25</v>
      </c>
      <c r="H47" s="5" t="s">
        <v>135</v>
      </c>
      <c r="I47" s="5"/>
    </row>
    <row r="48" spans="1:9" ht="15">
      <c r="A48" s="4">
        <v>9</v>
      </c>
      <c r="B48" s="3">
        <v>173</v>
      </c>
      <c r="C48" s="3"/>
      <c r="D48" s="3" t="s">
        <v>142</v>
      </c>
      <c r="E48" s="3">
        <v>2006</v>
      </c>
      <c r="F48" s="3">
        <v>393329</v>
      </c>
      <c r="G48" s="3" t="s">
        <v>27</v>
      </c>
      <c r="H48" s="3" t="s">
        <v>135</v>
      </c>
      <c r="I48" s="3"/>
    </row>
    <row r="49" spans="1:9" ht="15">
      <c r="A49" s="4">
        <v>10</v>
      </c>
      <c r="B49" s="3">
        <v>175</v>
      </c>
      <c r="C49" s="3"/>
      <c r="D49" s="3" t="s">
        <v>143</v>
      </c>
      <c r="E49" s="3">
        <v>2004</v>
      </c>
      <c r="F49" s="3">
        <v>394167</v>
      </c>
      <c r="G49" s="3" t="s">
        <v>27</v>
      </c>
      <c r="H49" s="3" t="s">
        <v>135</v>
      </c>
      <c r="I49" s="3"/>
    </row>
    <row r="50" spans="1:9" ht="15">
      <c r="A50" s="4">
        <v>11</v>
      </c>
      <c r="B50" s="3">
        <v>193</v>
      </c>
      <c r="C50" s="3"/>
      <c r="D50" s="3" t="s">
        <v>144</v>
      </c>
      <c r="E50" s="3">
        <v>2005</v>
      </c>
      <c r="F50" s="3">
        <v>364257</v>
      </c>
      <c r="G50" s="3" t="s">
        <v>8</v>
      </c>
      <c r="H50" s="3" t="s">
        <v>135</v>
      </c>
      <c r="I50" s="3"/>
    </row>
    <row r="51" spans="1:9" ht="15">
      <c r="A51" s="4">
        <v>12</v>
      </c>
      <c r="B51" s="3">
        <v>410</v>
      </c>
      <c r="C51" s="3"/>
      <c r="D51" s="3" t="s">
        <v>145</v>
      </c>
      <c r="E51" s="3">
        <v>2007</v>
      </c>
      <c r="F51" s="3">
        <v>392258</v>
      </c>
      <c r="G51" s="3" t="s">
        <v>8</v>
      </c>
      <c r="H51" s="3" t="s">
        <v>135</v>
      </c>
      <c r="I51" s="3"/>
    </row>
    <row r="52" spans="1:9" ht="15">
      <c r="A52" s="4">
        <v>13</v>
      </c>
      <c r="B52" s="3">
        <v>416</v>
      </c>
      <c r="C52" s="3"/>
      <c r="D52" s="3" t="s">
        <v>146</v>
      </c>
      <c r="E52" s="3">
        <v>2005</v>
      </c>
      <c r="F52" s="3">
        <v>391541</v>
      </c>
      <c r="G52" s="3" t="s">
        <v>30</v>
      </c>
      <c r="H52" s="3" t="s">
        <v>135</v>
      </c>
      <c r="I52" s="3"/>
    </row>
    <row r="53" spans="1:9" ht="15">
      <c r="A53" s="4">
        <v>14</v>
      </c>
      <c r="B53" s="3">
        <v>422</v>
      </c>
      <c r="C53" s="3"/>
      <c r="D53" s="3" t="s">
        <v>111</v>
      </c>
      <c r="E53" s="3">
        <v>2004</v>
      </c>
      <c r="F53" s="3">
        <v>342552</v>
      </c>
      <c r="G53" s="3" t="s">
        <v>30</v>
      </c>
      <c r="H53" s="3" t="s">
        <v>135</v>
      </c>
      <c r="I53" s="3"/>
    </row>
    <row r="54" spans="1:9" ht="15">
      <c r="A54" s="4">
        <v>15</v>
      </c>
      <c r="B54" s="3">
        <v>428</v>
      </c>
      <c r="C54" s="3"/>
      <c r="D54" s="3" t="s">
        <v>147</v>
      </c>
      <c r="E54" s="3">
        <v>2006</v>
      </c>
      <c r="F54" s="3">
        <v>393319</v>
      </c>
      <c r="G54" s="3" t="s">
        <v>30</v>
      </c>
      <c r="H54" s="3" t="s">
        <v>135</v>
      </c>
      <c r="I54" s="3"/>
    </row>
    <row r="55" spans="1:9" ht="15">
      <c r="A55" s="4">
        <v>16</v>
      </c>
      <c r="B55" s="3">
        <v>447</v>
      </c>
      <c r="C55" s="3"/>
      <c r="D55" s="3" t="s">
        <v>148</v>
      </c>
      <c r="E55" s="3">
        <v>2006</v>
      </c>
      <c r="F55" s="3">
        <v>356337</v>
      </c>
      <c r="G55" s="3" t="s">
        <v>11</v>
      </c>
      <c r="H55" s="3" t="s">
        <v>135</v>
      </c>
      <c r="I55" s="3"/>
    </row>
    <row r="56" spans="1:9" ht="15">
      <c r="A56" s="4">
        <v>17</v>
      </c>
      <c r="B56" s="3">
        <v>448</v>
      </c>
      <c r="C56" s="3"/>
      <c r="D56" s="3" t="s">
        <v>149</v>
      </c>
      <c r="E56" s="3">
        <v>2006</v>
      </c>
      <c r="F56" s="3">
        <v>356347</v>
      </c>
      <c r="G56" s="3" t="s">
        <v>11</v>
      </c>
      <c r="H56" s="3" t="s">
        <v>135</v>
      </c>
      <c r="I56" s="3" t="s">
        <v>150</v>
      </c>
    </row>
    <row r="57" spans="1:9" ht="15">
      <c r="A57" s="4">
        <v>18</v>
      </c>
      <c r="B57" s="3">
        <v>452</v>
      </c>
      <c r="C57" s="3"/>
      <c r="D57" s="3" t="s">
        <v>151</v>
      </c>
      <c r="E57" s="3">
        <v>2007</v>
      </c>
      <c r="F57" s="3">
        <v>361738</v>
      </c>
      <c r="G57" s="3" t="s">
        <v>11</v>
      </c>
      <c r="H57" s="3" t="s">
        <v>135</v>
      </c>
      <c r="I57" s="3" t="s">
        <v>152</v>
      </c>
    </row>
    <row r="58" spans="1:9" ht="15">
      <c r="A58" s="4">
        <v>19</v>
      </c>
      <c r="B58" s="3">
        <v>453</v>
      </c>
      <c r="C58" s="3"/>
      <c r="D58" s="3" t="s">
        <v>45</v>
      </c>
      <c r="E58" s="3">
        <v>2007</v>
      </c>
      <c r="F58" s="3">
        <v>386434</v>
      </c>
      <c r="G58" s="3" t="s">
        <v>32</v>
      </c>
      <c r="H58" s="3" t="s">
        <v>135</v>
      </c>
      <c r="I58" s="3"/>
    </row>
    <row r="59" spans="1:9" ht="15">
      <c r="A59" s="4">
        <v>20</v>
      </c>
      <c r="B59" s="3">
        <v>454</v>
      </c>
      <c r="C59" s="3"/>
      <c r="D59" s="3" t="s">
        <v>153</v>
      </c>
      <c r="E59" s="3">
        <v>2007</v>
      </c>
      <c r="F59" s="3">
        <v>373283</v>
      </c>
      <c r="G59" s="3" t="s">
        <v>32</v>
      </c>
      <c r="H59" s="3" t="s">
        <v>135</v>
      </c>
      <c r="I59" s="3"/>
    </row>
    <row r="60" spans="1:9" ht="15">
      <c r="A60" s="4">
        <v>21</v>
      </c>
      <c r="B60" s="3">
        <v>462</v>
      </c>
      <c r="C60" s="3"/>
      <c r="D60" s="3" t="s">
        <v>154</v>
      </c>
      <c r="E60" s="3">
        <v>2006</v>
      </c>
      <c r="F60" s="3">
        <v>394545</v>
      </c>
      <c r="G60" s="3" t="s">
        <v>60</v>
      </c>
      <c r="H60" s="3" t="s">
        <v>135</v>
      </c>
      <c r="I60" s="3"/>
    </row>
    <row r="61" spans="1:9" ht="15">
      <c r="A61" s="4">
        <v>22</v>
      </c>
      <c r="B61" s="3">
        <v>463</v>
      </c>
      <c r="C61" s="3"/>
      <c r="D61" s="3" t="s">
        <v>155</v>
      </c>
      <c r="E61" s="3">
        <v>2007</v>
      </c>
      <c r="F61" s="3">
        <v>394671</v>
      </c>
      <c r="G61" s="3" t="s">
        <v>60</v>
      </c>
      <c r="H61" s="3" t="s">
        <v>135</v>
      </c>
      <c r="I61" s="3"/>
    </row>
    <row r="62" spans="1:9" ht="15">
      <c r="A62" s="4">
        <v>23</v>
      </c>
      <c r="B62" s="3">
        <v>469</v>
      </c>
      <c r="C62" s="3"/>
      <c r="D62" s="3" t="s">
        <v>156</v>
      </c>
      <c r="E62" s="3">
        <v>2006</v>
      </c>
      <c r="F62" s="3">
        <v>392959</v>
      </c>
      <c r="G62" s="3" t="s">
        <v>157</v>
      </c>
      <c r="H62" s="3" t="s">
        <v>135</v>
      </c>
      <c r="I62" s="3" t="s">
        <v>158</v>
      </c>
    </row>
    <row r="63" spans="1:9" ht="15">
      <c r="A63" s="4">
        <v>24</v>
      </c>
      <c r="B63" s="3">
        <v>471</v>
      </c>
      <c r="C63" s="3"/>
      <c r="D63" s="3" t="s">
        <v>159</v>
      </c>
      <c r="E63" s="3">
        <v>2006</v>
      </c>
      <c r="F63" s="3">
        <v>373700</v>
      </c>
      <c r="G63" s="3" t="s">
        <v>160</v>
      </c>
      <c r="H63" s="3" t="s">
        <v>135</v>
      </c>
      <c r="I63" s="3"/>
    </row>
    <row r="64" spans="1:9" ht="15">
      <c r="A64" s="4">
        <v>25</v>
      </c>
      <c r="B64" s="3">
        <v>472</v>
      </c>
      <c r="C64" s="3"/>
      <c r="D64" s="3" t="s">
        <v>161</v>
      </c>
      <c r="E64" s="3">
        <v>2007</v>
      </c>
      <c r="F64" s="3">
        <v>382508</v>
      </c>
      <c r="G64" s="3" t="s">
        <v>160</v>
      </c>
      <c r="H64" s="3" t="s">
        <v>135</v>
      </c>
      <c r="I64" s="3"/>
    </row>
    <row r="65" spans="1:9" ht="15">
      <c r="A65" s="4">
        <v>26</v>
      </c>
      <c r="B65" s="3">
        <v>489</v>
      </c>
      <c r="C65" s="3"/>
      <c r="D65" s="3" t="s">
        <v>46</v>
      </c>
      <c r="E65" s="3">
        <v>2007</v>
      </c>
      <c r="F65" s="3">
        <v>363263</v>
      </c>
      <c r="G65" s="3" t="s">
        <v>47</v>
      </c>
      <c r="H65" s="3" t="s">
        <v>135</v>
      </c>
      <c r="I65" s="3"/>
    </row>
    <row r="66" spans="1:9" ht="15">
      <c r="A66" s="4">
        <v>27</v>
      </c>
      <c r="B66" s="3">
        <v>490</v>
      </c>
      <c r="C66" s="3"/>
      <c r="D66" s="3" t="s">
        <v>162</v>
      </c>
      <c r="E66" s="3">
        <v>2007</v>
      </c>
      <c r="F66" s="3">
        <v>365369</v>
      </c>
      <c r="G66" s="3" t="s">
        <v>47</v>
      </c>
      <c r="H66" s="3" t="s">
        <v>135</v>
      </c>
      <c r="I66" s="3"/>
    </row>
    <row r="67" spans="1:9" ht="15">
      <c r="A67" s="4">
        <v>28</v>
      </c>
      <c r="B67" s="3">
        <v>491</v>
      </c>
      <c r="C67" s="3"/>
      <c r="D67" s="3" t="s">
        <v>163</v>
      </c>
      <c r="E67" s="3">
        <v>2007</v>
      </c>
      <c r="F67" s="3">
        <v>394428</v>
      </c>
      <c r="G67" s="3" t="s">
        <v>47</v>
      </c>
      <c r="H67" s="3" t="s">
        <v>135</v>
      </c>
      <c r="I67" s="3"/>
    </row>
    <row r="68" spans="1:9" ht="15">
      <c r="A68" s="4">
        <v>29</v>
      </c>
      <c r="B68" s="3">
        <v>492</v>
      </c>
      <c r="C68" s="3"/>
      <c r="D68" s="3" t="s">
        <v>164</v>
      </c>
      <c r="E68" s="3">
        <v>2006</v>
      </c>
      <c r="F68" s="3">
        <v>358965</v>
      </c>
      <c r="G68" s="3" t="s">
        <v>47</v>
      </c>
      <c r="H68" s="3" t="s">
        <v>135</v>
      </c>
      <c r="I68" s="3"/>
    </row>
    <row r="69" spans="1:9" ht="15">
      <c r="A69" s="4">
        <v>30</v>
      </c>
      <c r="B69" s="3">
        <v>493</v>
      </c>
      <c r="C69" s="3"/>
      <c r="D69" s="3" t="s">
        <v>165</v>
      </c>
      <c r="E69" s="3">
        <v>2004</v>
      </c>
      <c r="F69" s="3"/>
      <c r="G69" s="3" t="s">
        <v>47</v>
      </c>
      <c r="H69" s="3" t="s">
        <v>135</v>
      </c>
      <c r="I69" s="3"/>
    </row>
    <row r="70" spans="1:9" ht="15">
      <c r="A70" s="4">
        <v>31</v>
      </c>
      <c r="B70" s="3">
        <v>497</v>
      </c>
      <c r="C70" s="3"/>
      <c r="D70" s="3" t="s">
        <v>166</v>
      </c>
      <c r="E70" s="3">
        <v>2007</v>
      </c>
      <c r="F70" s="3">
        <v>393496</v>
      </c>
      <c r="G70" s="3" t="s">
        <v>38</v>
      </c>
      <c r="H70" s="3" t="s">
        <v>135</v>
      </c>
      <c r="I70" s="3"/>
    </row>
    <row r="71" spans="1:9" ht="15">
      <c r="A71" s="4">
        <v>32</v>
      </c>
      <c r="B71" s="3">
        <v>499</v>
      </c>
      <c r="C71" s="3"/>
      <c r="D71" s="3" t="s">
        <v>167</v>
      </c>
      <c r="E71" s="3">
        <v>2006</v>
      </c>
      <c r="F71" s="3">
        <v>393284</v>
      </c>
      <c r="G71" s="3" t="s">
        <v>38</v>
      </c>
      <c r="H71" s="3" t="s">
        <v>135</v>
      </c>
      <c r="I71" s="3"/>
    </row>
    <row r="72" spans="1:9" ht="15">
      <c r="A72" s="4">
        <v>33</v>
      </c>
      <c r="B72" s="4">
        <v>148</v>
      </c>
      <c r="C72" s="4"/>
      <c r="D72" s="6" t="s">
        <v>112</v>
      </c>
      <c r="E72" s="6">
        <v>2005</v>
      </c>
      <c r="F72" s="6">
        <v>363014</v>
      </c>
      <c r="G72" s="4" t="s">
        <v>49</v>
      </c>
      <c r="H72" s="5" t="s">
        <v>135</v>
      </c>
      <c r="I72" s="5"/>
    </row>
    <row r="73" spans="1:9" ht="15">
      <c r="A73" s="4">
        <v>34</v>
      </c>
      <c r="B73" s="4">
        <v>152</v>
      </c>
      <c r="C73" s="4"/>
      <c r="D73" s="7" t="s">
        <v>102</v>
      </c>
      <c r="E73" s="4">
        <v>2005</v>
      </c>
      <c r="F73" s="5">
        <v>358714</v>
      </c>
      <c r="G73" s="4" t="s">
        <v>86</v>
      </c>
      <c r="H73" s="5" t="s">
        <v>135</v>
      </c>
      <c r="I73" s="5"/>
    </row>
    <row r="74" spans="1:9" ht="15">
      <c r="A74" s="4">
        <v>35</v>
      </c>
      <c r="B74" s="3">
        <v>191</v>
      </c>
      <c r="C74" s="3"/>
      <c r="D74" s="3" t="s">
        <v>168</v>
      </c>
      <c r="E74" s="3">
        <v>2004</v>
      </c>
      <c r="F74" s="3">
        <v>388696</v>
      </c>
      <c r="G74" s="3" t="s">
        <v>52</v>
      </c>
      <c r="H74" s="3" t="s">
        <v>135</v>
      </c>
      <c r="I74" s="3"/>
    </row>
    <row r="75" spans="1:9" ht="15">
      <c r="A75" s="4">
        <v>36</v>
      </c>
      <c r="B75" s="3">
        <v>195</v>
      </c>
      <c r="C75" s="3"/>
      <c r="D75" s="3" t="s">
        <v>169</v>
      </c>
      <c r="E75" s="3">
        <v>2005</v>
      </c>
      <c r="F75" s="3">
        <v>364866</v>
      </c>
      <c r="G75" s="3" t="s">
        <v>8</v>
      </c>
      <c r="H75" s="3" t="s">
        <v>135</v>
      </c>
      <c r="I75" s="3"/>
    </row>
    <row r="76" spans="1:9" ht="15">
      <c r="A76" s="4">
        <v>37</v>
      </c>
      <c r="B76" s="3">
        <v>418</v>
      </c>
      <c r="C76" s="3"/>
      <c r="D76" s="3" t="s">
        <v>170</v>
      </c>
      <c r="E76" s="3">
        <v>2004</v>
      </c>
      <c r="F76" s="3">
        <v>389645</v>
      </c>
      <c r="G76" s="3" t="s">
        <v>30</v>
      </c>
      <c r="H76" s="3" t="s">
        <v>135</v>
      </c>
      <c r="I76" s="3"/>
    </row>
    <row r="77" spans="1:9" ht="15">
      <c r="A77" s="4">
        <v>38</v>
      </c>
      <c r="B77" s="3">
        <v>458</v>
      </c>
      <c r="C77" s="3"/>
      <c r="D77" s="3" t="s">
        <v>171</v>
      </c>
      <c r="E77" s="3">
        <v>2004</v>
      </c>
      <c r="F77" s="3">
        <v>382644</v>
      </c>
      <c r="G77" s="3" t="s">
        <v>32</v>
      </c>
      <c r="H77" s="3" t="s">
        <v>135</v>
      </c>
      <c r="I77" s="3"/>
    </row>
    <row r="78" spans="1:9" ht="15">
      <c r="A78" s="4">
        <v>39</v>
      </c>
      <c r="B78" s="3">
        <v>466</v>
      </c>
      <c r="C78" s="3"/>
      <c r="D78" s="3" t="s">
        <v>172</v>
      </c>
      <c r="E78" s="3">
        <v>2005</v>
      </c>
      <c r="F78" s="3">
        <v>393397</v>
      </c>
      <c r="G78" s="3" t="s">
        <v>62</v>
      </c>
      <c r="H78" s="3" t="s">
        <v>135</v>
      </c>
      <c r="I78" s="3"/>
    </row>
    <row r="79" spans="1:9" ht="15">
      <c r="A79" s="4">
        <v>40</v>
      </c>
      <c r="B79" s="3">
        <v>475</v>
      </c>
      <c r="C79" s="3"/>
      <c r="D79" s="3" t="s">
        <v>173</v>
      </c>
      <c r="E79" s="3">
        <v>2004</v>
      </c>
      <c r="F79" s="3">
        <v>364397</v>
      </c>
      <c r="G79" s="3" t="s">
        <v>35</v>
      </c>
      <c r="H79" s="3" t="s">
        <v>135</v>
      </c>
      <c r="I79" s="3"/>
    </row>
    <row r="82" spans="1:9" ht="15">
      <c r="A82" s="4">
        <v>1</v>
      </c>
      <c r="B82" s="4">
        <v>152</v>
      </c>
      <c r="C82" s="4"/>
      <c r="D82" s="7" t="s">
        <v>102</v>
      </c>
      <c r="E82" s="4">
        <v>2005</v>
      </c>
      <c r="F82" s="5">
        <v>358714</v>
      </c>
      <c r="G82" s="4" t="s">
        <v>86</v>
      </c>
      <c r="H82" s="5" t="s">
        <v>103</v>
      </c>
      <c r="I82" s="5"/>
    </row>
    <row r="83" spans="1:9" ht="15">
      <c r="A83" s="4">
        <v>2</v>
      </c>
      <c r="B83" s="4">
        <v>166</v>
      </c>
      <c r="C83" s="4"/>
      <c r="D83" s="7" t="s">
        <v>92</v>
      </c>
      <c r="E83" s="4">
        <v>2005</v>
      </c>
      <c r="F83" s="5">
        <v>352369</v>
      </c>
      <c r="G83" s="4" t="s">
        <v>25</v>
      </c>
      <c r="H83" s="5" t="s">
        <v>103</v>
      </c>
      <c r="I83" s="5"/>
    </row>
    <row r="84" spans="1:9" ht="15">
      <c r="A84" s="4">
        <v>3</v>
      </c>
      <c r="B84" s="3">
        <v>171</v>
      </c>
      <c r="C84" s="3"/>
      <c r="D84" s="3" t="s">
        <v>104</v>
      </c>
      <c r="E84" s="3">
        <v>2006</v>
      </c>
      <c r="F84" s="3">
        <v>393327</v>
      </c>
      <c r="G84" s="3" t="s">
        <v>27</v>
      </c>
      <c r="H84" s="3" t="s">
        <v>103</v>
      </c>
      <c r="I84" s="3"/>
    </row>
    <row r="85" spans="1:9" ht="15">
      <c r="A85" s="4">
        <v>4</v>
      </c>
      <c r="B85" s="3">
        <v>172</v>
      </c>
      <c r="C85" s="3"/>
      <c r="D85" s="3" t="s">
        <v>105</v>
      </c>
      <c r="E85" s="3">
        <v>2006</v>
      </c>
      <c r="F85" s="3">
        <v>393328</v>
      </c>
      <c r="G85" s="3" t="s">
        <v>27</v>
      </c>
      <c r="H85" s="3" t="s">
        <v>103</v>
      </c>
      <c r="I85" s="3"/>
    </row>
    <row r="86" spans="1:9" ht="15">
      <c r="A86" s="4">
        <v>5</v>
      </c>
      <c r="B86" s="3">
        <v>187</v>
      </c>
      <c r="C86" s="3"/>
      <c r="D86" s="3" t="s">
        <v>93</v>
      </c>
      <c r="E86" s="3">
        <v>2004</v>
      </c>
      <c r="F86" s="3">
        <v>358709</v>
      </c>
      <c r="G86" s="3" t="s">
        <v>94</v>
      </c>
      <c r="H86" s="3" t="s">
        <v>103</v>
      </c>
      <c r="I86" s="11" t="s">
        <v>216</v>
      </c>
    </row>
    <row r="87" spans="1:9" ht="15">
      <c r="A87" s="4">
        <v>6</v>
      </c>
      <c r="B87" s="3">
        <v>415</v>
      </c>
      <c r="C87" s="3"/>
      <c r="D87" s="3" t="s">
        <v>96</v>
      </c>
      <c r="E87" s="3">
        <v>2005</v>
      </c>
      <c r="F87" s="3">
        <v>389646</v>
      </c>
      <c r="G87" s="3" t="s">
        <v>30</v>
      </c>
      <c r="H87" s="3" t="s">
        <v>103</v>
      </c>
      <c r="I87" s="3"/>
    </row>
    <row r="88" spans="1:9" ht="15">
      <c r="A88" s="4">
        <v>7</v>
      </c>
      <c r="B88" s="3">
        <v>421</v>
      </c>
      <c r="C88" s="3"/>
      <c r="D88" s="3" t="s">
        <v>99</v>
      </c>
      <c r="E88" s="3">
        <v>2005</v>
      </c>
      <c r="F88" s="3">
        <v>391543</v>
      </c>
      <c r="G88" s="3" t="s">
        <v>30</v>
      </c>
      <c r="H88" s="3" t="s">
        <v>103</v>
      </c>
      <c r="I88" s="3"/>
    </row>
    <row r="89" spans="1:9" ht="15">
      <c r="A89" s="4">
        <v>8</v>
      </c>
      <c r="B89" s="3">
        <v>435</v>
      </c>
      <c r="C89" s="3"/>
      <c r="D89" s="3" t="s">
        <v>100</v>
      </c>
      <c r="E89" s="3">
        <v>2004</v>
      </c>
      <c r="F89" s="3">
        <v>376973</v>
      </c>
      <c r="G89" s="3" t="s">
        <v>13</v>
      </c>
      <c r="H89" s="3" t="s">
        <v>103</v>
      </c>
      <c r="I89" s="3" t="s">
        <v>101</v>
      </c>
    </row>
    <row r="90" spans="1:9" ht="15">
      <c r="A90" s="4">
        <v>9</v>
      </c>
      <c r="B90" s="3">
        <v>442</v>
      </c>
      <c r="C90" s="3"/>
      <c r="D90" s="3" t="s">
        <v>106</v>
      </c>
      <c r="E90" s="3">
        <v>2004</v>
      </c>
      <c r="F90" s="3">
        <v>377636</v>
      </c>
      <c r="G90" s="3" t="s">
        <v>11</v>
      </c>
      <c r="H90" s="3" t="s">
        <v>103</v>
      </c>
      <c r="I90" s="3" t="s">
        <v>107</v>
      </c>
    </row>
    <row r="91" spans="1:9" ht="15">
      <c r="A91" s="4">
        <v>10</v>
      </c>
      <c r="B91" s="3">
        <v>474</v>
      </c>
      <c r="C91" s="3"/>
      <c r="D91" s="3" t="s">
        <v>108</v>
      </c>
      <c r="E91" s="3">
        <v>2005</v>
      </c>
      <c r="F91" s="3" t="s">
        <v>109</v>
      </c>
      <c r="G91" s="3" t="s">
        <v>35</v>
      </c>
      <c r="H91" s="3" t="s">
        <v>103</v>
      </c>
      <c r="I91" s="3"/>
    </row>
    <row r="92" spans="1:9" ht="15">
      <c r="A92" s="4">
        <v>11</v>
      </c>
      <c r="B92" s="3">
        <v>484</v>
      </c>
      <c r="C92" s="3"/>
      <c r="D92" s="3" t="s">
        <v>110</v>
      </c>
      <c r="E92" s="3">
        <v>2004</v>
      </c>
      <c r="F92" s="3">
        <v>384574</v>
      </c>
      <c r="G92" s="3" t="s">
        <v>65</v>
      </c>
      <c r="H92" s="3" t="s">
        <v>103</v>
      </c>
      <c r="I92" s="3"/>
    </row>
    <row r="93" spans="1:9" ht="15">
      <c r="A93" s="4">
        <v>12</v>
      </c>
      <c r="B93" s="3">
        <v>422</v>
      </c>
      <c r="C93" s="3"/>
      <c r="D93" s="3" t="s">
        <v>111</v>
      </c>
      <c r="E93" s="3">
        <v>2004</v>
      </c>
      <c r="F93" s="3">
        <v>342552</v>
      </c>
      <c r="G93" s="3" t="s">
        <v>30</v>
      </c>
      <c r="H93" s="3" t="s">
        <v>103</v>
      </c>
      <c r="I93" s="3"/>
    </row>
    <row r="96" spans="1:9" ht="15">
      <c r="A96" s="4">
        <v>1</v>
      </c>
      <c r="B96" s="4">
        <v>159</v>
      </c>
      <c r="C96" s="4"/>
      <c r="D96" s="4" t="s">
        <v>85</v>
      </c>
      <c r="E96" s="4">
        <v>2005</v>
      </c>
      <c r="F96" s="4">
        <v>389588</v>
      </c>
      <c r="G96" s="4" t="s">
        <v>86</v>
      </c>
      <c r="H96" s="5" t="s">
        <v>87</v>
      </c>
      <c r="I96" s="5"/>
    </row>
    <row r="97" spans="1:9" ht="15">
      <c r="A97" s="3">
        <v>2</v>
      </c>
      <c r="B97" s="3">
        <v>457</v>
      </c>
      <c r="C97" s="3"/>
      <c r="D97" s="3" t="s">
        <v>88</v>
      </c>
      <c r="E97" s="3">
        <v>2005</v>
      </c>
      <c r="F97" s="3">
        <v>346720</v>
      </c>
      <c r="G97" s="3" t="s">
        <v>32</v>
      </c>
      <c r="H97" s="3" t="s">
        <v>87</v>
      </c>
      <c r="I97" s="3"/>
    </row>
    <row r="98" spans="1:9" ht="15">
      <c r="A98" s="4">
        <v>3</v>
      </c>
      <c r="B98" s="3">
        <v>459</v>
      </c>
      <c r="C98" s="3"/>
      <c r="D98" s="3" t="s">
        <v>89</v>
      </c>
      <c r="E98" s="3">
        <v>2004</v>
      </c>
      <c r="F98" s="3">
        <v>377861</v>
      </c>
      <c r="G98" s="3" t="s">
        <v>32</v>
      </c>
      <c r="H98" s="3" t="s">
        <v>87</v>
      </c>
      <c r="I98" s="3"/>
    </row>
    <row r="99" spans="1:9" ht="15">
      <c r="A99" s="3">
        <v>4</v>
      </c>
      <c r="B99" s="3">
        <v>483</v>
      </c>
      <c r="C99" s="3"/>
      <c r="D99" s="3" t="s">
        <v>90</v>
      </c>
      <c r="E99" s="3">
        <v>2004</v>
      </c>
      <c r="F99" s="3">
        <v>386834</v>
      </c>
      <c r="G99" s="3" t="s">
        <v>65</v>
      </c>
      <c r="H99" s="3" t="s">
        <v>87</v>
      </c>
      <c r="I99" s="3"/>
    </row>
    <row r="100" spans="1:9" ht="15">
      <c r="A100" s="4">
        <v>5</v>
      </c>
      <c r="B100" s="4">
        <v>158</v>
      </c>
      <c r="C100" s="4"/>
      <c r="D100" s="4" t="s">
        <v>91</v>
      </c>
      <c r="E100" s="4">
        <v>2004</v>
      </c>
      <c r="F100" s="4">
        <v>358711</v>
      </c>
      <c r="G100" s="4" t="s">
        <v>86</v>
      </c>
      <c r="H100" s="5" t="s">
        <v>87</v>
      </c>
      <c r="I100" s="5"/>
    </row>
    <row r="101" spans="1:9" ht="15">
      <c r="A101" s="3">
        <v>6</v>
      </c>
      <c r="B101" s="4">
        <v>166</v>
      </c>
      <c r="C101" s="4"/>
      <c r="D101" s="7" t="s">
        <v>92</v>
      </c>
      <c r="E101" s="4">
        <v>2005</v>
      </c>
      <c r="F101" s="5">
        <v>352369</v>
      </c>
      <c r="G101" s="4" t="s">
        <v>25</v>
      </c>
      <c r="H101" s="5" t="s">
        <v>87</v>
      </c>
      <c r="I101" s="5"/>
    </row>
    <row r="102" spans="1:9" ht="15">
      <c r="A102" s="4">
        <v>7</v>
      </c>
      <c r="B102" s="3">
        <v>187</v>
      </c>
      <c r="C102" s="3"/>
      <c r="D102" s="3" t="s">
        <v>93</v>
      </c>
      <c r="E102" s="3">
        <v>2004</v>
      </c>
      <c r="F102" s="3">
        <v>358709</v>
      </c>
      <c r="G102" s="3" t="s">
        <v>94</v>
      </c>
      <c r="H102" s="3" t="s">
        <v>87</v>
      </c>
      <c r="I102" s="11" t="s">
        <v>217</v>
      </c>
    </row>
    <row r="103" spans="1:9" ht="15">
      <c r="A103" s="3">
        <v>8</v>
      </c>
      <c r="B103" s="3">
        <v>415</v>
      </c>
      <c r="C103" s="3"/>
      <c r="D103" s="3" t="s">
        <v>96</v>
      </c>
      <c r="E103" s="3">
        <v>2005</v>
      </c>
      <c r="F103" s="3">
        <v>389646</v>
      </c>
      <c r="G103" s="3" t="s">
        <v>30</v>
      </c>
      <c r="H103" s="3" t="s">
        <v>87</v>
      </c>
      <c r="I103" s="3"/>
    </row>
    <row r="104" spans="1:9" ht="15">
      <c r="A104" s="4">
        <v>9</v>
      </c>
      <c r="B104" s="3">
        <v>419</v>
      </c>
      <c r="C104" s="3"/>
      <c r="D104" s="3" t="s">
        <v>97</v>
      </c>
      <c r="E104" s="3">
        <v>2005</v>
      </c>
      <c r="F104" s="3">
        <v>359009</v>
      </c>
      <c r="G104" s="3" t="s">
        <v>30</v>
      </c>
      <c r="H104" s="3" t="s">
        <v>87</v>
      </c>
      <c r="I104" s="3"/>
    </row>
    <row r="105" spans="1:9" ht="15">
      <c r="A105" s="3">
        <v>10</v>
      </c>
      <c r="B105" s="3">
        <v>420</v>
      </c>
      <c r="C105" s="3"/>
      <c r="D105" s="3" t="s">
        <v>98</v>
      </c>
      <c r="E105" s="3">
        <v>2004</v>
      </c>
      <c r="F105" s="3">
        <v>389644</v>
      </c>
      <c r="G105" s="3" t="s">
        <v>30</v>
      </c>
      <c r="H105" s="3" t="s">
        <v>87</v>
      </c>
      <c r="I105" s="3"/>
    </row>
    <row r="106" spans="1:9" ht="15">
      <c r="A106" s="4">
        <v>11</v>
      </c>
      <c r="B106" s="3">
        <v>421</v>
      </c>
      <c r="C106" s="3"/>
      <c r="D106" s="3" t="s">
        <v>99</v>
      </c>
      <c r="E106" s="3">
        <v>2005</v>
      </c>
      <c r="F106" s="3">
        <v>391543</v>
      </c>
      <c r="G106" s="3" t="s">
        <v>30</v>
      </c>
      <c r="H106" s="3" t="s">
        <v>87</v>
      </c>
      <c r="I106" s="3"/>
    </row>
    <row r="107" spans="1:9" ht="15">
      <c r="A107" s="3">
        <v>12</v>
      </c>
      <c r="B107" s="3">
        <v>435</v>
      </c>
      <c r="C107" s="3"/>
      <c r="D107" s="3" t="s">
        <v>100</v>
      </c>
      <c r="E107" s="3">
        <v>2004</v>
      </c>
      <c r="F107" s="3">
        <v>376973</v>
      </c>
      <c r="G107" s="3" t="s">
        <v>13</v>
      </c>
      <c r="H107" s="3" t="s">
        <v>87</v>
      </c>
      <c r="I107" s="3"/>
    </row>
    <row r="110" spans="1:9" ht="15">
      <c r="A110" s="4">
        <v>1</v>
      </c>
      <c r="B110" s="4">
        <v>151</v>
      </c>
      <c r="C110" s="4"/>
      <c r="D110" s="4" t="s">
        <v>175</v>
      </c>
      <c r="E110" s="4">
        <v>2007</v>
      </c>
      <c r="F110" s="4">
        <v>389584</v>
      </c>
      <c r="G110" s="4" t="s">
        <v>86</v>
      </c>
      <c r="H110" s="5" t="s">
        <v>176</v>
      </c>
      <c r="I110" s="5"/>
    </row>
    <row r="111" spans="1:9" ht="15">
      <c r="A111" s="4">
        <v>2</v>
      </c>
      <c r="B111" s="4">
        <v>157</v>
      </c>
      <c r="C111" s="4"/>
      <c r="D111" s="4" t="s">
        <v>125</v>
      </c>
      <c r="E111" s="4">
        <v>2004</v>
      </c>
      <c r="F111" s="4">
        <v>350830</v>
      </c>
      <c r="G111" s="4" t="s">
        <v>86</v>
      </c>
      <c r="H111" s="5" t="s">
        <v>176</v>
      </c>
      <c r="I111" s="5"/>
    </row>
    <row r="112" spans="1:9" ht="15">
      <c r="A112" s="4">
        <v>3</v>
      </c>
      <c r="B112" s="4">
        <v>158</v>
      </c>
      <c r="C112" s="4"/>
      <c r="D112" s="4" t="s">
        <v>91</v>
      </c>
      <c r="E112" s="4">
        <v>2004</v>
      </c>
      <c r="F112" s="4">
        <v>358711</v>
      </c>
      <c r="G112" s="4" t="s">
        <v>86</v>
      </c>
      <c r="H112" s="5" t="s">
        <v>176</v>
      </c>
      <c r="I112" s="5"/>
    </row>
    <row r="113" spans="1:9" ht="15">
      <c r="A113" s="4">
        <v>4</v>
      </c>
      <c r="B113" s="3">
        <v>183</v>
      </c>
      <c r="C113" s="3"/>
      <c r="D113" s="3" t="s">
        <v>126</v>
      </c>
      <c r="E113" s="3">
        <v>2004</v>
      </c>
      <c r="F113" s="3">
        <v>356743</v>
      </c>
      <c r="G113" s="3" t="s">
        <v>94</v>
      </c>
      <c r="H113" s="3" t="s">
        <v>176</v>
      </c>
      <c r="I113" s="11" t="s">
        <v>459</v>
      </c>
    </row>
    <row r="114" spans="1:9" ht="15">
      <c r="A114" s="4">
        <v>5</v>
      </c>
      <c r="B114" s="3">
        <v>184</v>
      </c>
      <c r="C114" s="3"/>
      <c r="D114" s="3" t="s">
        <v>128</v>
      </c>
      <c r="E114" s="3">
        <v>2004</v>
      </c>
      <c r="F114" s="3">
        <v>389974</v>
      </c>
      <c r="G114" s="3" t="s">
        <v>94</v>
      </c>
      <c r="H114" s="3" t="s">
        <v>176</v>
      </c>
      <c r="I114" s="11" t="s">
        <v>460</v>
      </c>
    </row>
    <row r="115" spans="1:9" ht="15">
      <c r="A115" s="4">
        <v>6</v>
      </c>
      <c r="B115" s="3">
        <v>185</v>
      </c>
      <c r="C115" s="3"/>
      <c r="D115" s="3" t="s">
        <v>130</v>
      </c>
      <c r="E115" s="3">
        <v>2004</v>
      </c>
      <c r="F115" s="3">
        <v>357432</v>
      </c>
      <c r="G115" s="3" t="s">
        <v>94</v>
      </c>
      <c r="H115" s="3" t="s">
        <v>176</v>
      </c>
      <c r="I115" s="11" t="s">
        <v>461</v>
      </c>
    </row>
    <row r="116" spans="1:9" ht="15">
      <c r="A116" s="4">
        <v>7</v>
      </c>
      <c r="B116" s="3">
        <v>197</v>
      </c>
      <c r="C116" s="3"/>
      <c r="D116" s="3" t="s">
        <v>177</v>
      </c>
      <c r="E116" s="3">
        <v>2004</v>
      </c>
      <c r="F116" s="3">
        <v>364189</v>
      </c>
      <c r="G116" s="3" t="s">
        <v>8</v>
      </c>
      <c r="H116" s="3" t="s">
        <v>176</v>
      </c>
      <c r="I116" s="3"/>
    </row>
    <row r="117" spans="1:9" ht="15">
      <c r="A117" s="4">
        <v>8</v>
      </c>
      <c r="B117" s="3">
        <v>409</v>
      </c>
      <c r="C117" s="3"/>
      <c r="D117" s="3" t="s">
        <v>178</v>
      </c>
      <c r="E117" s="3">
        <v>2007</v>
      </c>
      <c r="F117" s="3">
        <v>364292</v>
      </c>
      <c r="G117" s="3" t="s">
        <v>8</v>
      </c>
      <c r="H117" s="3" t="s">
        <v>176</v>
      </c>
      <c r="I117" s="3"/>
    </row>
    <row r="118" spans="1:9" ht="15">
      <c r="A118" s="4">
        <v>9</v>
      </c>
      <c r="B118" s="3">
        <v>420</v>
      </c>
      <c r="C118" s="3"/>
      <c r="D118" s="3" t="s">
        <v>98</v>
      </c>
      <c r="E118" s="3">
        <v>2004</v>
      </c>
      <c r="F118" s="3">
        <v>389644</v>
      </c>
      <c r="G118" s="3" t="s">
        <v>30</v>
      </c>
      <c r="H118" s="3" t="s">
        <v>176</v>
      </c>
      <c r="I118" s="3"/>
    </row>
    <row r="119" spans="1:9" ht="15">
      <c r="A119" s="4">
        <v>10</v>
      </c>
      <c r="B119" s="3">
        <v>423</v>
      </c>
      <c r="C119" s="3"/>
      <c r="D119" s="3" t="s">
        <v>179</v>
      </c>
      <c r="E119" s="3">
        <v>2006</v>
      </c>
      <c r="F119" s="3">
        <v>372342</v>
      </c>
      <c r="G119" s="3" t="s">
        <v>30</v>
      </c>
      <c r="H119" s="3" t="s">
        <v>176</v>
      </c>
      <c r="I119" s="3"/>
    </row>
    <row r="120" spans="1:9" ht="15">
      <c r="A120" s="4">
        <v>11</v>
      </c>
      <c r="B120" s="3">
        <v>424</v>
      </c>
      <c r="C120" s="3"/>
      <c r="D120" s="3" t="s">
        <v>180</v>
      </c>
      <c r="E120" s="3">
        <v>2006</v>
      </c>
      <c r="F120" s="3">
        <v>391997</v>
      </c>
      <c r="G120" s="3" t="s">
        <v>30</v>
      </c>
      <c r="H120" s="3" t="s">
        <v>176</v>
      </c>
      <c r="I120" s="3"/>
    </row>
    <row r="121" spans="1:9" ht="15">
      <c r="A121" s="4">
        <v>12</v>
      </c>
      <c r="B121" s="3">
        <v>425</v>
      </c>
      <c r="C121" s="3"/>
      <c r="D121" s="3" t="s">
        <v>181</v>
      </c>
      <c r="E121" s="3">
        <v>2006</v>
      </c>
      <c r="F121" s="3">
        <v>372741</v>
      </c>
      <c r="G121" s="3" t="s">
        <v>30</v>
      </c>
      <c r="H121" s="3" t="s">
        <v>176</v>
      </c>
      <c r="I121" s="3"/>
    </row>
    <row r="122" spans="1:9" ht="15">
      <c r="A122" s="4">
        <v>13</v>
      </c>
      <c r="B122" s="3">
        <v>426</v>
      </c>
      <c r="C122" s="3"/>
      <c r="D122" s="3" t="s">
        <v>182</v>
      </c>
      <c r="E122" s="3">
        <v>2007</v>
      </c>
      <c r="F122" s="3">
        <v>372341</v>
      </c>
      <c r="G122" s="3" t="s">
        <v>30</v>
      </c>
      <c r="H122" s="3" t="s">
        <v>176</v>
      </c>
      <c r="I122" s="3"/>
    </row>
    <row r="123" spans="1:9" ht="15">
      <c r="A123" s="4">
        <v>14</v>
      </c>
      <c r="B123" s="3">
        <v>429</v>
      </c>
      <c r="C123" s="3"/>
      <c r="D123" s="3" t="s">
        <v>183</v>
      </c>
      <c r="E123" s="3">
        <v>2006</v>
      </c>
      <c r="F123" s="3">
        <v>368815</v>
      </c>
      <c r="G123" s="3" t="s">
        <v>30</v>
      </c>
      <c r="H123" s="3" t="s">
        <v>176</v>
      </c>
      <c r="I123" s="3"/>
    </row>
    <row r="124" spans="1:9" ht="15">
      <c r="A124" s="4">
        <v>15</v>
      </c>
      <c r="B124" s="3">
        <v>445</v>
      </c>
      <c r="C124" s="3"/>
      <c r="D124" s="3" t="s">
        <v>184</v>
      </c>
      <c r="E124" s="3">
        <v>2005</v>
      </c>
      <c r="F124" s="3">
        <v>372050</v>
      </c>
      <c r="G124" s="3" t="s">
        <v>11</v>
      </c>
      <c r="H124" s="3" t="s">
        <v>176</v>
      </c>
      <c r="I124" s="3"/>
    </row>
    <row r="125" spans="1:9" ht="15">
      <c r="A125" s="4">
        <v>16</v>
      </c>
      <c r="B125" s="3">
        <v>446</v>
      </c>
      <c r="C125" s="3"/>
      <c r="D125" s="3" t="s">
        <v>185</v>
      </c>
      <c r="E125" s="3">
        <v>2006</v>
      </c>
      <c r="F125" s="3">
        <v>369387</v>
      </c>
      <c r="G125" s="3" t="s">
        <v>11</v>
      </c>
      <c r="H125" s="3" t="s">
        <v>176</v>
      </c>
      <c r="I125" s="3"/>
    </row>
    <row r="126" spans="1:9" ht="15">
      <c r="A126" s="4">
        <v>17</v>
      </c>
      <c r="B126" s="3">
        <v>451</v>
      </c>
      <c r="C126" s="3"/>
      <c r="D126" s="3" t="s">
        <v>186</v>
      </c>
      <c r="E126" s="3">
        <v>2006</v>
      </c>
      <c r="F126" s="3">
        <v>358194</v>
      </c>
      <c r="G126" s="3" t="s">
        <v>11</v>
      </c>
      <c r="H126" s="3" t="s">
        <v>176</v>
      </c>
      <c r="I126" s="3"/>
    </row>
    <row r="127" spans="1:9" ht="15">
      <c r="A127" s="4">
        <v>18</v>
      </c>
      <c r="B127" s="3">
        <v>485</v>
      </c>
      <c r="C127" s="3"/>
      <c r="D127" s="3" t="s">
        <v>133</v>
      </c>
      <c r="E127" s="3">
        <v>2005</v>
      </c>
      <c r="F127" s="3">
        <v>390213</v>
      </c>
      <c r="G127" s="3" t="s">
        <v>65</v>
      </c>
      <c r="H127" s="3" t="s">
        <v>176</v>
      </c>
      <c r="I127" s="3"/>
    </row>
    <row r="128" spans="1:9" ht="15">
      <c r="A128" s="4">
        <v>19</v>
      </c>
      <c r="B128" s="3">
        <v>486</v>
      </c>
      <c r="C128" s="3"/>
      <c r="D128" s="3" t="s">
        <v>187</v>
      </c>
      <c r="E128" s="3">
        <v>2006</v>
      </c>
      <c r="F128" s="3">
        <v>393291</v>
      </c>
      <c r="G128" s="3" t="s">
        <v>65</v>
      </c>
      <c r="H128" s="3" t="s">
        <v>176</v>
      </c>
      <c r="I128" s="3"/>
    </row>
    <row r="129" spans="1:9" ht="15">
      <c r="A129" s="4">
        <v>20</v>
      </c>
      <c r="B129" s="4">
        <v>159</v>
      </c>
      <c r="C129" s="4"/>
      <c r="D129" s="4" t="s">
        <v>85</v>
      </c>
      <c r="E129" s="4">
        <v>2005</v>
      </c>
      <c r="F129" s="4">
        <v>389588</v>
      </c>
      <c r="G129" s="4" t="s">
        <v>86</v>
      </c>
      <c r="H129" s="5" t="s">
        <v>176</v>
      </c>
      <c r="I129" s="5"/>
    </row>
    <row r="130" spans="1:9" ht="15">
      <c r="A130" s="4">
        <v>21</v>
      </c>
      <c r="B130" s="3">
        <v>483</v>
      </c>
      <c r="C130" s="3"/>
      <c r="D130" s="3" t="s">
        <v>90</v>
      </c>
      <c r="E130" s="3">
        <v>2004</v>
      </c>
      <c r="F130" s="3">
        <v>386834</v>
      </c>
      <c r="G130" s="3" t="s">
        <v>65</v>
      </c>
      <c r="H130" s="3" t="s">
        <v>176</v>
      </c>
      <c r="I130" s="3"/>
    </row>
    <row r="133" spans="1:9" ht="15">
      <c r="A133" s="3">
        <v>1</v>
      </c>
      <c r="B133" s="3">
        <v>186</v>
      </c>
      <c r="C133" s="3"/>
      <c r="D133" s="3" t="s">
        <v>115</v>
      </c>
      <c r="E133" s="3">
        <v>2007</v>
      </c>
      <c r="F133" s="3">
        <v>372604</v>
      </c>
      <c r="G133" s="3" t="s">
        <v>94</v>
      </c>
      <c r="H133" s="3" t="s">
        <v>116</v>
      </c>
      <c r="I133" s="3" t="s">
        <v>117</v>
      </c>
    </row>
    <row r="134" spans="1:9" ht="15">
      <c r="A134" s="3">
        <v>2</v>
      </c>
      <c r="B134" s="3">
        <v>198</v>
      </c>
      <c r="C134" s="3"/>
      <c r="D134" s="3" t="s">
        <v>118</v>
      </c>
      <c r="E134" s="3">
        <v>2004</v>
      </c>
      <c r="F134" s="3">
        <v>374599</v>
      </c>
      <c r="G134" s="3" t="s">
        <v>8</v>
      </c>
      <c r="H134" s="3" t="s">
        <v>116</v>
      </c>
      <c r="I134" s="3"/>
    </row>
    <row r="135" spans="1:9" ht="15">
      <c r="A135" s="3">
        <v>3</v>
      </c>
      <c r="B135" s="3">
        <v>427</v>
      </c>
      <c r="C135" s="3"/>
      <c r="D135" s="3" t="s">
        <v>119</v>
      </c>
      <c r="E135" s="3">
        <v>2006</v>
      </c>
      <c r="F135" s="3">
        <v>367274</v>
      </c>
      <c r="G135" s="3" t="s">
        <v>30</v>
      </c>
      <c r="H135" s="3" t="s">
        <v>116</v>
      </c>
      <c r="I135" s="3"/>
    </row>
    <row r="136" spans="1:9" ht="15">
      <c r="A136" s="3">
        <v>4</v>
      </c>
      <c r="B136" s="3">
        <v>438</v>
      </c>
      <c r="C136" s="3"/>
      <c r="D136" s="3" t="s">
        <v>120</v>
      </c>
      <c r="E136" s="3">
        <v>2007</v>
      </c>
      <c r="F136" s="3">
        <v>372048</v>
      </c>
      <c r="G136" s="3" t="s">
        <v>13</v>
      </c>
      <c r="H136" s="3" t="s">
        <v>116</v>
      </c>
      <c r="I136" s="3"/>
    </row>
    <row r="137" spans="1:9" ht="15">
      <c r="A137" s="3">
        <v>5</v>
      </c>
      <c r="B137" s="3">
        <v>443</v>
      </c>
      <c r="C137" s="3"/>
      <c r="D137" s="3" t="s">
        <v>121</v>
      </c>
      <c r="E137" s="3">
        <v>2005</v>
      </c>
      <c r="F137" s="3">
        <v>356333</v>
      </c>
      <c r="G137" s="3" t="s">
        <v>11</v>
      </c>
      <c r="H137" s="3" t="s">
        <v>116</v>
      </c>
      <c r="I137" s="3"/>
    </row>
    <row r="138" spans="1:9" ht="15">
      <c r="A138" s="3">
        <v>6</v>
      </c>
      <c r="B138" s="3">
        <v>449</v>
      </c>
      <c r="C138" s="3"/>
      <c r="D138" s="3" t="s">
        <v>122</v>
      </c>
      <c r="E138" s="3">
        <v>2006</v>
      </c>
      <c r="F138" s="3">
        <v>358192</v>
      </c>
      <c r="G138" s="3" t="s">
        <v>11</v>
      </c>
      <c r="H138" s="3" t="s">
        <v>116</v>
      </c>
      <c r="I138" s="3"/>
    </row>
    <row r="139" spans="1:9" ht="15">
      <c r="A139" s="3">
        <v>7</v>
      </c>
      <c r="B139" s="3">
        <v>450</v>
      </c>
      <c r="C139" s="3"/>
      <c r="D139" s="3" t="s">
        <v>123</v>
      </c>
      <c r="E139" s="3">
        <v>2006</v>
      </c>
      <c r="F139" s="3">
        <v>367619</v>
      </c>
      <c r="G139" s="3" t="s">
        <v>11</v>
      </c>
      <c r="H139" s="3" t="s">
        <v>116</v>
      </c>
      <c r="I139" s="3"/>
    </row>
    <row r="140" spans="1:9" ht="15">
      <c r="A140" s="3">
        <v>8</v>
      </c>
      <c r="B140" s="3">
        <v>467</v>
      </c>
      <c r="C140" s="3"/>
      <c r="D140" s="3" t="s">
        <v>124</v>
      </c>
      <c r="E140" s="3">
        <v>2006</v>
      </c>
      <c r="F140" s="3">
        <v>391692</v>
      </c>
      <c r="G140" s="3" t="s">
        <v>62</v>
      </c>
      <c r="H140" s="3" t="s">
        <v>116</v>
      </c>
      <c r="I140" s="3"/>
    </row>
    <row r="141" spans="1:9" ht="15">
      <c r="A141" s="3">
        <v>9</v>
      </c>
      <c r="B141" s="4">
        <v>157</v>
      </c>
      <c r="C141" s="4"/>
      <c r="D141" s="4" t="s">
        <v>125</v>
      </c>
      <c r="E141" s="4">
        <v>2004</v>
      </c>
      <c r="F141" s="4">
        <v>350830</v>
      </c>
      <c r="G141" s="4" t="s">
        <v>86</v>
      </c>
      <c r="H141" s="5" t="s">
        <v>116</v>
      </c>
      <c r="I141" s="5"/>
    </row>
    <row r="142" spans="1:9" ht="15">
      <c r="A142" s="3">
        <v>10</v>
      </c>
      <c r="B142" s="3">
        <v>183</v>
      </c>
      <c r="C142" s="3"/>
      <c r="D142" s="3" t="s">
        <v>126</v>
      </c>
      <c r="E142" s="3">
        <v>2004</v>
      </c>
      <c r="F142" s="3">
        <v>356743</v>
      </c>
      <c r="G142" s="3" t="s">
        <v>94</v>
      </c>
      <c r="H142" s="3" t="s">
        <v>116</v>
      </c>
      <c r="I142" s="11" t="s">
        <v>456</v>
      </c>
    </row>
    <row r="143" spans="1:9" ht="15">
      <c r="A143" s="3">
        <v>11</v>
      </c>
      <c r="B143" s="3">
        <v>184</v>
      </c>
      <c r="C143" s="3"/>
      <c r="D143" s="3" t="s">
        <v>128</v>
      </c>
      <c r="E143" s="3">
        <v>2004</v>
      </c>
      <c r="F143" s="3">
        <v>389974</v>
      </c>
      <c r="G143" s="3" t="s">
        <v>94</v>
      </c>
      <c r="H143" s="3" t="s">
        <v>116</v>
      </c>
      <c r="I143" s="11" t="s">
        <v>457</v>
      </c>
    </row>
    <row r="144" spans="1:9" ht="15">
      <c r="A144" s="3">
        <v>12</v>
      </c>
      <c r="B144" s="3">
        <v>185</v>
      </c>
      <c r="C144" s="3"/>
      <c r="D144" s="3" t="s">
        <v>130</v>
      </c>
      <c r="E144" s="3">
        <v>2004</v>
      </c>
      <c r="F144" s="3">
        <v>357432</v>
      </c>
      <c r="G144" s="3" t="s">
        <v>94</v>
      </c>
      <c r="H144" s="3" t="s">
        <v>116</v>
      </c>
      <c r="I144" s="11" t="s">
        <v>458</v>
      </c>
    </row>
    <row r="145" spans="1:9" ht="15">
      <c r="A145" s="3">
        <v>13</v>
      </c>
      <c r="B145" s="3">
        <v>434</v>
      </c>
      <c r="C145" s="3"/>
      <c r="D145" s="3" t="s">
        <v>132</v>
      </c>
      <c r="E145" s="3">
        <v>2005</v>
      </c>
      <c r="F145" s="3">
        <v>373334</v>
      </c>
      <c r="G145" s="3" t="s">
        <v>13</v>
      </c>
      <c r="H145" s="3" t="s">
        <v>116</v>
      </c>
      <c r="I145" s="3"/>
    </row>
    <row r="146" spans="1:9" ht="15">
      <c r="A146" s="3">
        <v>14</v>
      </c>
      <c r="B146" s="3">
        <v>485</v>
      </c>
      <c r="C146" s="3"/>
      <c r="D146" s="3" t="s">
        <v>133</v>
      </c>
      <c r="E146" s="3">
        <v>2005</v>
      </c>
      <c r="F146" s="3">
        <v>390213</v>
      </c>
      <c r="G146" s="3" t="s">
        <v>65</v>
      </c>
      <c r="H146" s="3" t="s">
        <v>116</v>
      </c>
      <c r="I146" s="3"/>
    </row>
    <row r="149" spans="1:9" ht="15">
      <c r="A149" s="3">
        <v>1</v>
      </c>
      <c r="B149" s="3">
        <v>433</v>
      </c>
      <c r="C149" s="3"/>
      <c r="D149" s="3" t="s">
        <v>17</v>
      </c>
      <c r="E149" s="3">
        <v>2004</v>
      </c>
      <c r="F149" s="3">
        <v>356923</v>
      </c>
      <c r="G149" s="3" t="s">
        <v>13</v>
      </c>
      <c r="H149" s="3" t="s">
        <v>188</v>
      </c>
      <c r="I149" s="3" t="s">
        <v>19</v>
      </c>
    </row>
    <row r="150" spans="1:9" ht="15">
      <c r="A150" s="3">
        <v>2</v>
      </c>
      <c r="B150" s="3">
        <v>444</v>
      </c>
      <c r="C150" s="3"/>
      <c r="D150" s="3" t="s">
        <v>189</v>
      </c>
      <c r="E150" s="3">
        <v>2005</v>
      </c>
      <c r="F150" s="3">
        <v>348132</v>
      </c>
      <c r="G150" s="3" t="s">
        <v>11</v>
      </c>
      <c r="H150" s="3" t="s">
        <v>188</v>
      </c>
      <c r="I150" s="3" t="s">
        <v>190</v>
      </c>
    </row>
    <row r="151" spans="1:9" ht="15">
      <c r="A151" s="3">
        <v>3</v>
      </c>
      <c r="B151" s="3">
        <v>477</v>
      </c>
      <c r="C151" s="3"/>
      <c r="D151" s="3" t="s">
        <v>15</v>
      </c>
      <c r="E151" s="3">
        <v>2005</v>
      </c>
      <c r="F151" s="3">
        <v>373144</v>
      </c>
      <c r="G151" s="3" t="s">
        <v>16</v>
      </c>
      <c r="H151" s="3" t="s">
        <v>188</v>
      </c>
      <c r="I151" s="3"/>
    </row>
    <row r="152" spans="1:9" ht="15">
      <c r="A152" s="3">
        <v>4</v>
      </c>
      <c r="B152" s="3">
        <v>479</v>
      </c>
      <c r="C152" s="3"/>
      <c r="D152" s="3" t="s">
        <v>191</v>
      </c>
      <c r="E152" s="3">
        <v>2006</v>
      </c>
      <c r="F152" s="3">
        <v>366156</v>
      </c>
      <c r="G152" s="3" t="s">
        <v>16</v>
      </c>
      <c r="H152" s="3" t="s">
        <v>188</v>
      </c>
      <c r="I152" s="3"/>
    </row>
    <row r="153" spans="1:9" ht="15">
      <c r="A153" s="3">
        <v>5</v>
      </c>
      <c r="B153" s="3">
        <v>441</v>
      </c>
      <c r="C153" s="3"/>
      <c r="D153" s="3" t="s">
        <v>10</v>
      </c>
      <c r="E153" s="3">
        <v>2004</v>
      </c>
      <c r="F153" s="3">
        <v>353588</v>
      </c>
      <c r="G153" s="3" t="s">
        <v>11</v>
      </c>
      <c r="H153" s="3" t="s">
        <v>188</v>
      </c>
      <c r="I153" s="3"/>
    </row>
    <row r="154" spans="1:9" ht="15">
      <c r="A154" s="3">
        <v>6</v>
      </c>
      <c r="B154" s="3">
        <v>488</v>
      </c>
      <c r="C154" s="3"/>
      <c r="D154" s="3" t="s">
        <v>114</v>
      </c>
      <c r="E154" s="3">
        <v>2005</v>
      </c>
      <c r="F154" s="3">
        <v>374491</v>
      </c>
      <c r="G154" s="3" t="s">
        <v>47</v>
      </c>
      <c r="H154" s="3" t="s">
        <v>188</v>
      </c>
      <c r="I154" s="3"/>
    </row>
    <row r="157" spans="1:9" ht="15">
      <c r="A157" s="4">
        <v>1</v>
      </c>
      <c r="B157" s="4">
        <v>148</v>
      </c>
      <c r="C157" s="4"/>
      <c r="D157" s="6" t="s">
        <v>112</v>
      </c>
      <c r="E157" s="6">
        <v>2005</v>
      </c>
      <c r="F157" s="6">
        <v>363014</v>
      </c>
      <c r="G157" s="4" t="s">
        <v>49</v>
      </c>
      <c r="H157" s="5" t="s">
        <v>113</v>
      </c>
      <c r="I157" s="5"/>
    </row>
    <row r="158" spans="1:9" ht="15">
      <c r="A158" s="3">
        <v>2</v>
      </c>
      <c r="B158" s="3">
        <v>439</v>
      </c>
      <c r="C158" s="3"/>
      <c r="D158" s="3" t="s">
        <v>84</v>
      </c>
      <c r="E158" s="3">
        <v>2005</v>
      </c>
      <c r="F158" s="3">
        <v>377395</v>
      </c>
      <c r="G158" s="3" t="s">
        <v>44</v>
      </c>
      <c r="H158" s="3" t="s">
        <v>113</v>
      </c>
      <c r="I158" s="3"/>
    </row>
    <row r="159" spans="1:9" ht="15">
      <c r="A159" s="3">
        <v>3</v>
      </c>
      <c r="B159" s="3">
        <v>488</v>
      </c>
      <c r="C159" s="3"/>
      <c r="D159" s="3" t="s">
        <v>114</v>
      </c>
      <c r="E159" s="3">
        <v>2005</v>
      </c>
      <c r="F159" s="3">
        <v>374491</v>
      </c>
      <c r="G159" s="3" t="s">
        <v>47</v>
      </c>
      <c r="H159" s="3" t="s">
        <v>113</v>
      </c>
      <c r="I159" s="3"/>
    </row>
    <row r="162" spans="1:9" ht="15">
      <c r="A162" s="3">
        <v>1</v>
      </c>
      <c r="B162" s="3">
        <v>192</v>
      </c>
      <c r="C162" s="3"/>
      <c r="D162" s="3" t="s">
        <v>83</v>
      </c>
      <c r="E162" s="3">
        <v>2006</v>
      </c>
      <c r="F162" s="3">
        <v>354484</v>
      </c>
      <c r="G162" s="3" t="s">
        <v>52</v>
      </c>
      <c r="H162" s="3" t="s">
        <v>174</v>
      </c>
      <c r="I162" s="3"/>
    </row>
    <row r="163" spans="1:9" ht="15">
      <c r="A163" s="3">
        <v>2</v>
      </c>
      <c r="B163" s="3">
        <v>419</v>
      </c>
      <c r="C163" s="3"/>
      <c r="D163" s="3" t="s">
        <v>97</v>
      </c>
      <c r="E163" s="3">
        <v>2005</v>
      </c>
      <c r="F163" s="3">
        <v>359009</v>
      </c>
      <c r="G163" s="3" t="s">
        <v>30</v>
      </c>
      <c r="H163" s="3" t="s">
        <v>174</v>
      </c>
      <c r="I163" s="3"/>
    </row>
    <row r="164" spans="1:9" ht="15">
      <c r="A164" s="3">
        <v>3</v>
      </c>
      <c r="B164" s="3">
        <v>434</v>
      </c>
      <c r="C164" s="3"/>
      <c r="D164" s="3" t="s">
        <v>132</v>
      </c>
      <c r="E164" s="3">
        <v>2005</v>
      </c>
      <c r="F164" s="3">
        <v>373334</v>
      </c>
      <c r="G164" s="3" t="s">
        <v>13</v>
      </c>
      <c r="H164" s="3" t="s">
        <v>174</v>
      </c>
      <c r="I164" s="3"/>
    </row>
    <row r="167" spans="1:9" ht="15">
      <c r="A167" s="4">
        <v>1</v>
      </c>
      <c r="B167" s="4">
        <v>155</v>
      </c>
      <c r="C167" s="4"/>
      <c r="D167" s="4" t="s">
        <v>212</v>
      </c>
      <c r="E167" s="4">
        <v>2006</v>
      </c>
      <c r="F167" s="4">
        <v>389587</v>
      </c>
      <c r="G167" s="4" t="s">
        <v>86</v>
      </c>
      <c r="H167" s="5" t="s">
        <v>213</v>
      </c>
      <c r="I167" s="5"/>
    </row>
    <row r="168" spans="1:9" ht="15">
      <c r="A168" s="4">
        <v>2</v>
      </c>
      <c r="B168" s="4">
        <v>160</v>
      </c>
      <c r="C168" s="4"/>
      <c r="D168" s="4" t="s">
        <v>214</v>
      </c>
      <c r="E168" s="4">
        <v>2005</v>
      </c>
      <c r="F168" s="4">
        <v>360754</v>
      </c>
      <c r="G168" s="4" t="s">
        <v>86</v>
      </c>
      <c r="H168" s="5" t="s">
        <v>213</v>
      </c>
      <c r="I168" s="5"/>
    </row>
    <row r="169" spans="1:9" ht="15">
      <c r="A169" s="4">
        <v>3</v>
      </c>
      <c r="B169" s="4">
        <v>161</v>
      </c>
      <c r="C169" s="4"/>
      <c r="D169" s="4" t="s">
        <v>215</v>
      </c>
      <c r="E169" s="4">
        <v>2005</v>
      </c>
      <c r="F169" s="4">
        <v>365519</v>
      </c>
      <c r="G169" s="4" t="s">
        <v>86</v>
      </c>
      <c r="H169" s="5" t="s">
        <v>213</v>
      </c>
      <c r="I169" s="3"/>
    </row>
    <row r="172" spans="1:8" ht="15">
      <c r="A172" s="4">
        <v>1</v>
      </c>
      <c r="B172" s="4">
        <v>143</v>
      </c>
      <c r="C172" s="4"/>
      <c r="D172" s="8" t="s">
        <v>134</v>
      </c>
      <c r="E172" s="8">
        <v>2006</v>
      </c>
      <c r="F172" s="8">
        <v>371669</v>
      </c>
      <c r="G172" s="4" t="s">
        <v>22</v>
      </c>
      <c r="H172" s="5" t="s">
        <v>218</v>
      </c>
    </row>
    <row r="173" spans="1:8" ht="15">
      <c r="A173" s="4">
        <v>2</v>
      </c>
      <c r="B173" s="4">
        <v>144</v>
      </c>
      <c r="C173" s="4"/>
      <c r="D173" s="9" t="s">
        <v>136</v>
      </c>
      <c r="E173" s="9">
        <v>2006</v>
      </c>
      <c r="F173" s="9">
        <v>388091</v>
      </c>
      <c r="G173" s="4" t="s">
        <v>22</v>
      </c>
      <c r="H173" s="5" t="s">
        <v>218</v>
      </c>
    </row>
    <row r="174" spans="1:8" ht="15">
      <c r="A174" s="4">
        <v>3</v>
      </c>
      <c r="B174" s="4">
        <v>145</v>
      </c>
      <c r="C174" s="4"/>
      <c r="D174" s="4" t="s">
        <v>137</v>
      </c>
      <c r="E174" s="4">
        <v>2006</v>
      </c>
      <c r="F174" s="4">
        <v>388090</v>
      </c>
      <c r="G174" s="4" t="s">
        <v>22</v>
      </c>
      <c r="H174" s="5" t="s">
        <v>218</v>
      </c>
    </row>
    <row r="175" spans="1:8" ht="15">
      <c r="A175" s="4">
        <v>4</v>
      </c>
      <c r="B175" s="4">
        <v>146</v>
      </c>
      <c r="C175" s="4"/>
      <c r="D175" s="8" t="s">
        <v>138</v>
      </c>
      <c r="E175" s="8">
        <v>2006</v>
      </c>
      <c r="F175" s="8">
        <v>356873</v>
      </c>
      <c r="G175" s="4" t="s">
        <v>22</v>
      </c>
      <c r="H175" s="5" t="s">
        <v>218</v>
      </c>
    </row>
    <row r="176" spans="1:8" ht="15">
      <c r="A176" s="4">
        <v>5</v>
      </c>
      <c r="B176" s="4">
        <v>147</v>
      </c>
      <c r="C176" s="4"/>
      <c r="D176" s="4" t="s">
        <v>21</v>
      </c>
      <c r="E176" s="4">
        <v>2006</v>
      </c>
      <c r="F176" s="4">
        <v>393215</v>
      </c>
      <c r="G176" s="4" t="s">
        <v>22</v>
      </c>
      <c r="H176" s="5" t="s">
        <v>218</v>
      </c>
    </row>
    <row r="177" spans="1:8" ht="15">
      <c r="A177" s="4">
        <v>1</v>
      </c>
      <c r="B177" s="4">
        <v>150</v>
      </c>
      <c r="C177" s="4"/>
      <c r="D177" s="4" t="s">
        <v>192</v>
      </c>
      <c r="E177" s="4">
        <v>2007</v>
      </c>
      <c r="F177" s="4">
        <v>360748</v>
      </c>
      <c r="G177" s="4" t="s">
        <v>86</v>
      </c>
      <c r="H177" s="5" t="s">
        <v>218</v>
      </c>
    </row>
    <row r="178" spans="1:8" ht="15">
      <c r="A178" s="4">
        <v>4</v>
      </c>
      <c r="B178" s="4">
        <v>153</v>
      </c>
      <c r="C178" s="4"/>
      <c r="D178" s="4" t="s">
        <v>139</v>
      </c>
      <c r="E178" s="4">
        <v>2006</v>
      </c>
      <c r="F178" s="4">
        <v>381656</v>
      </c>
      <c r="G178" s="4" t="s">
        <v>86</v>
      </c>
      <c r="H178" s="5" t="s">
        <v>218</v>
      </c>
    </row>
    <row r="179" spans="1:8" ht="15">
      <c r="A179" s="4">
        <v>5</v>
      </c>
      <c r="B179" s="4">
        <v>154</v>
      </c>
      <c r="C179" s="4"/>
      <c r="D179" s="4" t="s">
        <v>140</v>
      </c>
      <c r="E179" s="4">
        <v>2006</v>
      </c>
      <c r="F179" s="4">
        <v>358719</v>
      </c>
      <c r="G179" s="4" t="s">
        <v>86</v>
      </c>
      <c r="H179" s="5" t="s">
        <v>218</v>
      </c>
    </row>
    <row r="180" spans="1:8" ht="15">
      <c r="A180" s="4">
        <v>7</v>
      </c>
      <c r="B180" s="4">
        <v>156</v>
      </c>
      <c r="C180" s="4"/>
      <c r="D180" s="4" t="s">
        <v>194</v>
      </c>
      <c r="E180" s="4">
        <v>2006</v>
      </c>
      <c r="F180" s="4">
        <v>394457</v>
      </c>
      <c r="G180" s="4" t="s">
        <v>86</v>
      </c>
      <c r="H180" s="5" t="s">
        <v>218</v>
      </c>
    </row>
    <row r="181" spans="1:8" ht="15">
      <c r="A181" s="4">
        <v>13</v>
      </c>
      <c r="B181" s="4">
        <v>162</v>
      </c>
      <c r="C181" s="4"/>
      <c r="D181" s="4" t="s">
        <v>195</v>
      </c>
      <c r="E181" s="4">
        <v>2005</v>
      </c>
      <c r="F181" s="4">
        <v>394455</v>
      </c>
      <c r="G181" s="4" t="s">
        <v>86</v>
      </c>
      <c r="H181" s="5" t="s">
        <v>218</v>
      </c>
    </row>
    <row r="182" spans="1:8" ht="15">
      <c r="A182" s="4">
        <v>14</v>
      </c>
      <c r="B182" s="4">
        <v>163</v>
      </c>
      <c r="C182" s="4"/>
      <c r="D182" s="4" t="s">
        <v>196</v>
      </c>
      <c r="E182" s="4">
        <v>2005</v>
      </c>
      <c r="F182" s="4">
        <v>394456</v>
      </c>
      <c r="G182" s="4" t="s">
        <v>86</v>
      </c>
      <c r="H182" s="5" t="s">
        <v>218</v>
      </c>
    </row>
    <row r="183" spans="1:8" ht="15">
      <c r="A183" s="4">
        <v>1</v>
      </c>
      <c r="B183" s="4">
        <v>164</v>
      </c>
      <c r="C183" s="4"/>
      <c r="D183" s="4" t="s">
        <v>67</v>
      </c>
      <c r="E183" s="4">
        <v>2004</v>
      </c>
      <c r="F183" s="4">
        <v>393483</v>
      </c>
      <c r="G183" s="4" t="s">
        <v>25</v>
      </c>
      <c r="H183" s="5" t="s">
        <v>218</v>
      </c>
    </row>
    <row r="184" spans="1:8" ht="15">
      <c r="A184" s="4">
        <v>2</v>
      </c>
      <c r="B184" s="4">
        <v>165</v>
      </c>
      <c r="C184" s="4"/>
      <c r="D184" s="4" t="s">
        <v>68</v>
      </c>
      <c r="E184" s="4">
        <v>2004</v>
      </c>
      <c r="F184" s="4">
        <v>393483</v>
      </c>
      <c r="G184" s="4" t="s">
        <v>25</v>
      </c>
      <c r="H184" s="5" t="s">
        <v>218</v>
      </c>
    </row>
    <row r="185" spans="1:8" ht="15">
      <c r="A185" s="4">
        <v>3</v>
      </c>
      <c r="B185" s="4">
        <v>166</v>
      </c>
      <c r="C185" s="4"/>
      <c r="D185" s="7" t="s">
        <v>92</v>
      </c>
      <c r="E185" s="4">
        <v>2005</v>
      </c>
      <c r="F185" s="5">
        <v>352369</v>
      </c>
      <c r="G185" s="4" t="s">
        <v>25</v>
      </c>
      <c r="H185" s="5" t="s">
        <v>218</v>
      </c>
    </row>
    <row r="186" spans="1:8" ht="15">
      <c r="A186" s="4">
        <v>4</v>
      </c>
      <c r="B186" s="4">
        <v>167</v>
      </c>
      <c r="C186" s="4"/>
      <c r="D186" s="4" t="s">
        <v>141</v>
      </c>
      <c r="E186" s="4">
        <v>2004</v>
      </c>
      <c r="F186" s="4">
        <v>358316</v>
      </c>
      <c r="G186" s="4" t="s">
        <v>25</v>
      </c>
      <c r="H186" s="5" t="s">
        <v>218</v>
      </c>
    </row>
    <row r="187" spans="1:8" ht="15">
      <c r="A187" s="3">
        <v>1</v>
      </c>
      <c r="B187" s="3">
        <v>171</v>
      </c>
      <c r="C187" s="3"/>
      <c r="D187" s="3" t="s">
        <v>104</v>
      </c>
      <c r="E187" s="3">
        <v>2006</v>
      </c>
      <c r="F187" s="3">
        <v>393327</v>
      </c>
      <c r="G187" s="3" t="s">
        <v>27</v>
      </c>
      <c r="H187" s="3" t="s">
        <v>218</v>
      </c>
    </row>
    <row r="188" spans="1:8" ht="15">
      <c r="A188" s="3">
        <v>2</v>
      </c>
      <c r="B188" s="3">
        <v>172</v>
      </c>
      <c r="C188" s="3"/>
      <c r="D188" s="3" t="s">
        <v>105</v>
      </c>
      <c r="E188" s="3">
        <v>2006</v>
      </c>
      <c r="F188" s="3">
        <v>393328</v>
      </c>
      <c r="G188" s="3" t="s">
        <v>27</v>
      </c>
      <c r="H188" s="3" t="s">
        <v>218</v>
      </c>
    </row>
    <row r="189" spans="1:8" ht="15">
      <c r="A189" s="3">
        <v>3</v>
      </c>
      <c r="B189" s="3">
        <v>173</v>
      </c>
      <c r="C189" s="3"/>
      <c r="D189" s="3" t="s">
        <v>142</v>
      </c>
      <c r="E189" s="3">
        <v>2006</v>
      </c>
      <c r="F189" s="3">
        <v>393329</v>
      </c>
      <c r="G189" s="3" t="s">
        <v>27</v>
      </c>
      <c r="H189" s="3" t="s">
        <v>218</v>
      </c>
    </row>
    <row r="190" spans="1:8" ht="15">
      <c r="A190" s="3">
        <v>5</v>
      </c>
      <c r="B190" s="3">
        <v>175</v>
      </c>
      <c r="C190" s="3"/>
      <c r="D190" s="3" t="s">
        <v>143</v>
      </c>
      <c r="E190" s="3">
        <v>2004</v>
      </c>
      <c r="F190" s="3">
        <v>394167</v>
      </c>
      <c r="G190" s="3" t="s">
        <v>27</v>
      </c>
      <c r="H190" s="3" t="s">
        <v>218</v>
      </c>
    </row>
    <row r="191" spans="1:8" ht="15">
      <c r="A191" s="3">
        <v>1</v>
      </c>
      <c r="B191" s="3">
        <v>193</v>
      </c>
      <c r="C191" s="3"/>
      <c r="D191" s="3" t="s">
        <v>144</v>
      </c>
      <c r="E191" s="3">
        <v>2005</v>
      </c>
      <c r="F191" s="3">
        <v>364257</v>
      </c>
      <c r="G191" s="3" t="s">
        <v>8</v>
      </c>
      <c r="H191" s="3" t="s">
        <v>218</v>
      </c>
    </row>
    <row r="192" spans="1:8" ht="15">
      <c r="A192" s="3">
        <v>2</v>
      </c>
      <c r="B192" s="3">
        <v>194</v>
      </c>
      <c r="C192" s="3"/>
      <c r="D192" s="3" t="s">
        <v>53</v>
      </c>
      <c r="E192" s="3">
        <v>2007</v>
      </c>
      <c r="F192" s="3">
        <v>364864</v>
      </c>
      <c r="G192" s="3" t="s">
        <v>8</v>
      </c>
      <c r="H192" s="3" t="s">
        <v>218</v>
      </c>
    </row>
    <row r="193" spans="1:8" ht="15">
      <c r="A193" s="3">
        <v>3</v>
      </c>
      <c r="B193" s="3">
        <v>195</v>
      </c>
      <c r="C193" s="3"/>
      <c r="D193" s="3" t="s">
        <v>169</v>
      </c>
      <c r="E193" s="3">
        <v>2005</v>
      </c>
      <c r="F193" s="3">
        <v>364866</v>
      </c>
      <c r="G193" s="3" t="s">
        <v>8</v>
      </c>
      <c r="H193" s="3" t="s">
        <v>218</v>
      </c>
    </row>
    <row r="194" spans="1:8" ht="15">
      <c r="A194" s="3">
        <v>4</v>
      </c>
      <c r="B194" s="3">
        <v>196</v>
      </c>
      <c r="C194" s="3"/>
      <c r="D194" s="3" t="s">
        <v>7</v>
      </c>
      <c r="E194" s="3">
        <v>2005</v>
      </c>
      <c r="F194" s="3">
        <v>368296</v>
      </c>
      <c r="G194" s="3" t="s">
        <v>8</v>
      </c>
      <c r="H194" s="3" t="s">
        <v>218</v>
      </c>
    </row>
    <row r="195" spans="1:8" ht="15">
      <c r="A195" s="3">
        <v>7</v>
      </c>
      <c r="B195" s="3">
        <v>199</v>
      </c>
      <c r="C195" s="3"/>
      <c r="D195" s="3" t="s">
        <v>54</v>
      </c>
      <c r="E195" s="3">
        <v>2007</v>
      </c>
      <c r="F195" s="3">
        <v>364291</v>
      </c>
      <c r="G195" s="3" t="s">
        <v>8</v>
      </c>
      <c r="H195" s="3" t="s">
        <v>218</v>
      </c>
    </row>
    <row r="196" spans="1:8" ht="15">
      <c r="A196" s="3">
        <v>8</v>
      </c>
      <c r="B196" s="3">
        <v>409</v>
      </c>
      <c r="C196" s="3"/>
      <c r="D196" s="3" t="s">
        <v>178</v>
      </c>
      <c r="E196" s="3">
        <v>2007</v>
      </c>
      <c r="F196" s="3">
        <v>364292</v>
      </c>
      <c r="G196" s="3" t="s">
        <v>8</v>
      </c>
      <c r="H196" s="3" t="s">
        <v>218</v>
      </c>
    </row>
    <row r="197" spans="1:8" ht="15">
      <c r="A197" s="3">
        <v>9</v>
      </c>
      <c r="B197" s="3">
        <v>410</v>
      </c>
      <c r="C197" s="3"/>
      <c r="D197" s="3" t="s">
        <v>145</v>
      </c>
      <c r="E197" s="3">
        <v>2007</v>
      </c>
      <c r="F197" s="3">
        <v>392258</v>
      </c>
      <c r="G197" s="3" t="s">
        <v>8</v>
      </c>
      <c r="H197" s="3" t="s">
        <v>218</v>
      </c>
    </row>
    <row r="198" spans="1:8" ht="15">
      <c r="A198" s="3"/>
      <c r="B198" s="3">
        <v>131</v>
      </c>
      <c r="D198" s="11" t="s">
        <v>469</v>
      </c>
      <c r="E198" s="3">
        <v>2004</v>
      </c>
      <c r="F198" s="3">
        <v>393333</v>
      </c>
      <c r="G198" s="3" t="s">
        <v>8</v>
      </c>
      <c r="H198" s="3" t="s">
        <v>218</v>
      </c>
    </row>
    <row r="199" spans="1:8" ht="15">
      <c r="A199" s="3">
        <v>1</v>
      </c>
      <c r="B199" s="3">
        <v>441</v>
      </c>
      <c r="C199" s="3"/>
      <c r="D199" s="3" t="s">
        <v>10</v>
      </c>
      <c r="E199" s="3">
        <v>2004</v>
      </c>
      <c r="F199" s="3">
        <v>353588</v>
      </c>
      <c r="G199" s="3" t="s">
        <v>11</v>
      </c>
      <c r="H199" s="3" t="s">
        <v>218</v>
      </c>
    </row>
    <row r="200" spans="1:8" ht="15">
      <c r="A200" s="3">
        <v>2</v>
      </c>
      <c r="B200" s="3">
        <v>442</v>
      </c>
      <c r="C200" s="3"/>
      <c r="D200" s="3" t="s">
        <v>106</v>
      </c>
      <c r="E200" s="3">
        <v>2004</v>
      </c>
      <c r="F200" s="3">
        <v>377636</v>
      </c>
      <c r="G200" s="3" t="s">
        <v>11</v>
      </c>
      <c r="H200" s="3" t="s">
        <v>218</v>
      </c>
    </row>
    <row r="201" spans="1:8" ht="15">
      <c r="A201" s="3">
        <v>3</v>
      </c>
      <c r="B201" s="3">
        <v>443</v>
      </c>
      <c r="C201" s="3"/>
      <c r="D201" s="3" t="s">
        <v>121</v>
      </c>
      <c r="E201" s="3">
        <v>2005</v>
      </c>
      <c r="F201" s="3">
        <v>356333</v>
      </c>
      <c r="G201" s="3" t="s">
        <v>11</v>
      </c>
      <c r="H201" s="3" t="s">
        <v>218</v>
      </c>
    </row>
    <row r="202" spans="1:8" ht="15">
      <c r="A202" s="3">
        <v>4</v>
      </c>
      <c r="B202" s="3">
        <v>444</v>
      </c>
      <c r="C202" s="3"/>
      <c r="D202" s="3" t="s">
        <v>189</v>
      </c>
      <c r="E202" s="3">
        <v>2005</v>
      </c>
      <c r="F202" s="3">
        <v>348132</v>
      </c>
      <c r="G202" s="3" t="s">
        <v>11</v>
      </c>
      <c r="H202" s="3" t="s">
        <v>218</v>
      </c>
    </row>
    <row r="203" spans="1:8" ht="15">
      <c r="A203" s="3">
        <v>8</v>
      </c>
      <c r="B203" s="3">
        <v>448</v>
      </c>
      <c r="C203" s="3"/>
      <c r="D203" s="3" t="s">
        <v>149</v>
      </c>
      <c r="E203" s="3">
        <v>2006</v>
      </c>
      <c r="F203" s="3">
        <v>356347</v>
      </c>
      <c r="G203" s="3" t="s">
        <v>11</v>
      </c>
      <c r="H203" s="3" t="s">
        <v>218</v>
      </c>
    </row>
    <row r="204" spans="1:8" ht="15">
      <c r="A204" s="3">
        <v>12</v>
      </c>
      <c r="B204" s="3">
        <v>452</v>
      </c>
      <c r="C204" s="3"/>
      <c r="D204" s="3" t="s">
        <v>151</v>
      </c>
      <c r="E204" s="3">
        <v>2007</v>
      </c>
      <c r="F204" s="3">
        <v>361738</v>
      </c>
      <c r="G204" s="3" t="s">
        <v>11</v>
      </c>
      <c r="H204" s="3" t="s">
        <v>218</v>
      </c>
    </row>
    <row r="205" spans="1:8" ht="15">
      <c r="A205" s="3">
        <v>1</v>
      </c>
      <c r="B205" s="3">
        <v>476</v>
      </c>
      <c r="C205" s="3"/>
      <c r="D205" s="3" t="s">
        <v>20</v>
      </c>
      <c r="E205" s="3">
        <v>2004</v>
      </c>
      <c r="F205" s="3">
        <v>356910</v>
      </c>
      <c r="G205" s="3" t="s">
        <v>16</v>
      </c>
      <c r="H205" s="3" t="s">
        <v>218</v>
      </c>
    </row>
    <row r="206" spans="1:8" ht="15">
      <c r="A206" s="3">
        <v>2</v>
      </c>
      <c r="B206" s="3">
        <v>477</v>
      </c>
      <c r="C206" s="3"/>
      <c r="D206" s="3" t="s">
        <v>15</v>
      </c>
      <c r="E206" s="3">
        <v>2005</v>
      </c>
      <c r="F206" s="3">
        <v>373144</v>
      </c>
      <c r="G206" s="3" t="s">
        <v>16</v>
      </c>
      <c r="H206" s="3" t="s">
        <v>218</v>
      </c>
    </row>
    <row r="207" spans="1:8" ht="15">
      <c r="A207" s="3">
        <v>3</v>
      </c>
      <c r="B207" s="3">
        <v>478</v>
      </c>
      <c r="C207" s="3"/>
      <c r="D207" s="3" t="s">
        <v>206</v>
      </c>
      <c r="E207" s="3">
        <v>2006</v>
      </c>
      <c r="F207" s="3">
        <v>366153</v>
      </c>
      <c r="G207" s="3" t="s">
        <v>16</v>
      </c>
      <c r="H207" s="3" t="s">
        <v>218</v>
      </c>
    </row>
    <row r="208" spans="1:8" ht="15">
      <c r="A208" s="3">
        <v>4</v>
      </c>
      <c r="B208" s="3">
        <v>479</v>
      </c>
      <c r="C208" s="3"/>
      <c r="D208" s="3" t="s">
        <v>191</v>
      </c>
      <c r="E208" s="3">
        <v>2006</v>
      </c>
      <c r="F208" s="3">
        <v>366156</v>
      </c>
      <c r="G208" s="3" t="s">
        <v>16</v>
      </c>
      <c r="H208" s="3" t="s">
        <v>218</v>
      </c>
    </row>
    <row r="209" spans="1:8" ht="15">
      <c r="A209" s="3">
        <v>5</v>
      </c>
      <c r="B209" s="3">
        <v>480</v>
      </c>
      <c r="C209" s="3"/>
      <c r="D209" s="3" t="s">
        <v>36</v>
      </c>
      <c r="E209" s="3">
        <v>2006</v>
      </c>
      <c r="F209" s="3">
        <v>381454</v>
      </c>
      <c r="G209" s="3" t="s">
        <v>16</v>
      </c>
      <c r="H209" s="3" t="s">
        <v>218</v>
      </c>
    </row>
    <row r="210" spans="1:8" ht="15">
      <c r="A210" s="3">
        <v>6</v>
      </c>
      <c r="B210" s="3">
        <v>481</v>
      </c>
      <c r="C210" s="3"/>
      <c r="D210" s="3" t="s">
        <v>208</v>
      </c>
      <c r="E210" s="3">
        <v>2006</v>
      </c>
      <c r="F210" s="3">
        <v>366148</v>
      </c>
      <c r="G210" s="3" t="s">
        <v>16</v>
      </c>
      <c r="H210" s="3" t="s">
        <v>218</v>
      </c>
    </row>
    <row r="211" spans="1:8" ht="15">
      <c r="A211" s="3">
        <v>7</v>
      </c>
      <c r="B211" s="3">
        <v>482</v>
      </c>
      <c r="C211" s="3"/>
      <c r="D211" s="3" t="s">
        <v>210</v>
      </c>
      <c r="E211" s="3">
        <v>2006</v>
      </c>
      <c r="F211" s="3">
        <v>366155</v>
      </c>
      <c r="G211" s="3" t="s">
        <v>16</v>
      </c>
      <c r="H211" s="3" t="s">
        <v>218</v>
      </c>
    </row>
    <row r="214" spans="1:8" ht="15">
      <c r="A214" s="4">
        <v>3</v>
      </c>
      <c r="B214" s="4">
        <v>152</v>
      </c>
      <c r="C214" s="4"/>
      <c r="D214" s="7" t="s">
        <v>102</v>
      </c>
      <c r="E214" s="4">
        <v>2005</v>
      </c>
      <c r="F214" s="5">
        <v>358714</v>
      </c>
      <c r="G214" s="4" t="s">
        <v>86</v>
      </c>
      <c r="H214" s="5" t="s">
        <v>219</v>
      </c>
    </row>
    <row r="215" spans="1:8" ht="15">
      <c r="A215" s="4">
        <v>8</v>
      </c>
      <c r="B215" s="4">
        <v>157</v>
      </c>
      <c r="C215" s="4"/>
      <c r="D215" s="4" t="s">
        <v>125</v>
      </c>
      <c r="E215" s="4">
        <v>2004</v>
      </c>
      <c r="F215" s="4">
        <v>350830</v>
      </c>
      <c r="G215" s="4" t="s">
        <v>86</v>
      </c>
      <c r="H215" s="5" t="s">
        <v>219</v>
      </c>
    </row>
    <row r="216" spans="1:8" ht="15">
      <c r="A216" s="4">
        <v>9</v>
      </c>
      <c r="B216" s="4">
        <v>158</v>
      </c>
      <c r="C216" s="4"/>
      <c r="D216" s="4" t="s">
        <v>91</v>
      </c>
      <c r="E216" s="4">
        <v>2004</v>
      </c>
      <c r="F216" s="4">
        <v>358711</v>
      </c>
      <c r="G216" s="4" t="s">
        <v>86</v>
      </c>
      <c r="H216" s="5" t="s">
        <v>219</v>
      </c>
    </row>
    <row r="217" spans="1:8" ht="15">
      <c r="A217" s="4">
        <v>10</v>
      </c>
      <c r="B217" s="4">
        <v>159</v>
      </c>
      <c r="C217" s="4"/>
      <c r="D217" s="4" t="s">
        <v>85</v>
      </c>
      <c r="E217" s="4">
        <v>2005</v>
      </c>
      <c r="F217" s="4">
        <v>389588</v>
      </c>
      <c r="G217" s="4" t="s">
        <v>86</v>
      </c>
      <c r="H217" s="5" t="s">
        <v>219</v>
      </c>
    </row>
    <row r="218" spans="1:8" ht="15">
      <c r="A218" s="3">
        <v>2</v>
      </c>
      <c r="B218" s="3">
        <v>416</v>
      </c>
      <c r="C218" s="3"/>
      <c r="D218" s="3" t="s">
        <v>146</v>
      </c>
      <c r="E218" s="3">
        <v>2005</v>
      </c>
      <c r="F218" s="3">
        <v>391541</v>
      </c>
      <c r="G218" s="3" t="s">
        <v>30</v>
      </c>
      <c r="H218" s="3" t="s">
        <v>219</v>
      </c>
    </row>
    <row r="219" spans="1:8" ht="15">
      <c r="A219" s="3">
        <v>8</v>
      </c>
      <c r="B219" s="3">
        <v>422</v>
      </c>
      <c r="C219" s="3"/>
      <c r="D219" s="3" t="s">
        <v>111</v>
      </c>
      <c r="E219" s="3">
        <v>2004</v>
      </c>
      <c r="F219" s="3">
        <v>342552</v>
      </c>
      <c r="G219" s="3" t="s">
        <v>30</v>
      </c>
      <c r="H219" s="3" t="s">
        <v>219</v>
      </c>
    </row>
    <row r="220" spans="1:8" ht="15">
      <c r="A220" s="3">
        <v>9</v>
      </c>
      <c r="B220" s="3">
        <v>423</v>
      </c>
      <c r="C220" s="3"/>
      <c r="D220" s="3" t="s">
        <v>179</v>
      </c>
      <c r="E220" s="3">
        <v>2006</v>
      </c>
      <c r="F220" s="3">
        <v>372342</v>
      </c>
      <c r="G220" s="3" t="s">
        <v>30</v>
      </c>
      <c r="H220" s="3" t="s">
        <v>219</v>
      </c>
    </row>
    <row r="221" spans="1:8" ht="15">
      <c r="A221" s="3">
        <v>10</v>
      </c>
      <c r="B221" s="3">
        <v>424</v>
      </c>
      <c r="C221" s="3"/>
      <c r="D221" s="3" t="s">
        <v>180</v>
      </c>
      <c r="E221" s="3">
        <v>2006</v>
      </c>
      <c r="F221" s="3">
        <v>391997</v>
      </c>
      <c r="G221" s="3" t="s">
        <v>30</v>
      </c>
      <c r="H221" s="3" t="s">
        <v>219</v>
      </c>
    </row>
    <row r="222" spans="1:8" ht="15">
      <c r="A222" s="3">
        <v>11</v>
      </c>
      <c r="B222" s="3">
        <v>425</v>
      </c>
      <c r="C222" s="3"/>
      <c r="D222" s="3" t="s">
        <v>181</v>
      </c>
      <c r="E222" s="3">
        <v>2006</v>
      </c>
      <c r="F222" s="3">
        <v>372741</v>
      </c>
      <c r="G222" s="3" t="s">
        <v>30</v>
      </c>
      <c r="H222" s="3" t="s">
        <v>219</v>
      </c>
    </row>
    <row r="223" spans="1:8" ht="15">
      <c r="A223" s="3">
        <v>15</v>
      </c>
      <c r="B223" s="3">
        <v>429</v>
      </c>
      <c r="C223" s="3"/>
      <c r="D223" s="3" t="s">
        <v>183</v>
      </c>
      <c r="E223" s="3">
        <v>2006</v>
      </c>
      <c r="F223" s="3">
        <v>368815</v>
      </c>
      <c r="G223" s="3" t="s">
        <v>30</v>
      </c>
      <c r="H223" s="3" t="s">
        <v>219</v>
      </c>
    </row>
    <row r="224" spans="1:8" ht="15">
      <c r="A224" s="3">
        <v>3</v>
      </c>
      <c r="B224" s="3">
        <v>455</v>
      </c>
      <c r="C224" s="3"/>
      <c r="D224" s="3" t="s">
        <v>202</v>
      </c>
      <c r="E224" s="3">
        <v>2005</v>
      </c>
      <c r="F224" s="3">
        <v>382642</v>
      </c>
      <c r="G224" s="3" t="s">
        <v>32</v>
      </c>
      <c r="H224" s="3" t="s">
        <v>219</v>
      </c>
    </row>
    <row r="225" spans="1:8" ht="15">
      <c r="A225" s="3">
        <v>4</v>
      </c>
      <c r="B225" s="3">
        <v>456</v>
      </c>
      <c r="C225" s="3"/>
      <c r="D225" s="3" t="s">
        <v>203</v>
      </c>
      <c r="E225" s="3">
        <v>2005</v>
      </c>
      <c r="F225" s="3">
        <v>382645</v>
      </c>
      <c r="G225" s="3" t="s">
        <v>32</v>
      </c>
      <c r="H225" s="3" t="s">
        <v>219</v>
      </c>
    </row>
    <row r="226" spans="1:8" ht="15">
      <c r="A226" s="3">
        <v>5</v>
      </c>
      <c r="B226" s="3">
        <v>457</v>
      </c>
      <c r="C226" s="3"/>
      <c r="D226" s="3" t="s">
        <v>88</v>
      </c>
      <c r="E226" s="3">
        <v>2005</v>
      </c>
      <c r="F226" s="3">
        <v>346720</v>
      </c>
      <c r="G226" s="3" t="s">
        <v>32</v>
      </c>
      <c r="H226" s="3" t="s">
        <v>219</v>
      </c>
    </row>
    <row r="227" spans="1:8" ht="15">
      <c r="A227" s="3">
        <v>6</v>
      </c>
      <c r="B227" s="3">
        <v>458</v>
      </c>
      <c r="C227" s="3"/>
      <c r="D227" s="3" t="s">
        <v>171</v>
      </c>
      <c r="E227" s="3">
        <v>2004</v>
      </c>
      <c r="F227" s="3">
        <v>382644</v>
      </c>
      <c r="G227" s="3" t="s">
        <v>32</v>
      </c>
      <c r="H227" s="3" t="s">
        <v>219</v>
      </c>
    </row>
    <row r="228" spans="1:8" ht="15">
      <c r="A228" s="3">
        <v>7</v>
      </c>
      <c r="B228" s="3">
        <v>459</v>
      </c>
      <c r="C228" s="3"/>
      <c r="D228" s="3" t="s">
        <v>89</v>
      </c>
      <c r="E228" s="3">
        <v>2004</v>
      </c>
      <c r="F228" s="3">
        <v>377861</v>
      </c>
      <c r="G228" s="3" t="s">
        <v>32</v>
      </c>
      <c r="H228" s="3" t="s">
        <v>219</v>
      </c>
    </row>
  </sheetData>
  <sheetProtection/>
  <mergeCells count="2">
    <mergeCell ref="E2:F2"/>
    <mergeCell ref="E39:F39"/>
  </mergeCells>
  <dataValidations count="6">
    <dataValidation type="list" allowBlank="1" showInputMessage="1" showErrorMessage="1" sqref="E117:E127 E177:E190">
      <formula1>$E$69:$E$72</formula1>
    </dataValidation>
    <dataValidation type="list" allowBlank="1" showInputMessage="1" showErrorMessage="1" sqref="H115:H127">
      <formula1>#REF!</formula1>
    </dataValidation>
    <dataValidation type="list" allowBlank="1" showInputMessage="1" showErrorMessage="1" sqref="E175:E176 E172:E173">
      <formula1>$S$5:$S$8</formula1>
    </dataValidation>
    <dataValidation type="list" allowBlank="1" showInputMessage="1" showErrorMessage="1" sqref="E174">
      <formula1>$E$59:$E$62</formula1>
    </dataValidation>
    <dataValidation type="list" allowBlank="1" showInputMessage="1" showErrorMessage="1" sqref="H172:H176">
      <formula1>$H$59:$H$60</formula1>
    </dataValidation>
    <dataValidation type="list" allowBlank="1" showInputMessage="1" showErrorMessage="1" sqref="H177:H190">
      <formula1>$H$69:$H$70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6"/>
  <sheetViews>
    <sheetView zoomScale="145" zoomScaleNormal="145" zoomScalePageLayoutView="0" workbookViewId="0" topLeftCell="A586">
      <selection activeCell="K482" sqref="K482"/>
    </sheetView>
  </sheetViews>
  <sheetFormatPr defaultColWidth="9.140625" defaultRowHeight="15"/>
  <cols>
    <col min="1" max="1" width="3.7109375" style="0" customWidth="1"/>
    <col min="2" max="3" width="5.7109375" style="0" customWidth="1"/>
    <col min="4" max="4" width="37.8515625" style="30" customWidth="1"/>
    <col min="6" max="6" width="11.00390625" style="0" customWidth="1"/>
    <col min="7" max="7" width="28.28125" style="0" customWidth="1"/>
    <col min="8" max="8" width="12.00390625" style="17" customWidth="1"/>
    <col min="9" max="9" width="12.140625" style="17" customWidth="1"/>
    <col min="10" max="10" width="11.421875" style="17" customWidth="1"/>
  </cols>
  <sheetData>
    <row r="1" spans="4:10" ht="15">
      <c r="D1" s="125" t="s">
        <v>482</v>
      </c>
      <c r="E1" s="125"/>
      <c r="F1" s="125"/>
      <c r="G1" s="125"/>
      <c r="H1" s="125"/>
      <c r="I1" s="125"/>
      <c r="J1" s="125"/>
    </row>
    <row r="2" spans="4:10" ht="15">
      <c r="D2" s="125"/>
      <c r="E2" s="125"/>
      <c r="F2" s="125"/>
      <c r="G2" s="125"/>
      <c r="H2" s="125"/>
      <c r="I2" s="125"/>
      <c r="J2" s="125"/>
    </row>
    <row r="3" spans="4:11" ht="21">
      <c r="D3" s="126" t="s">
        <v>476</v>
      </c>
      <c r="E3" s="126"/>
      <c r="F3" s="126"/>
      <c r="G3" s="126"/>
      <c r="H3" s="126"/>
      <c r="I3" s="126"/>
      <c r="J3" s="126"/>
      <c r="K3" s="28"/>
    </row>
    <row r="4" spans="4:11" ht="21">
      <c r="D4" s="126" t="s">
        <v>480</v>
      </c>
      <c r="E4" s="126"/>
      <c r="F4" s="126"/>
      <c r="G4" s="126"/>
      <c r="H4" s="126"/>
      <c r="I4" s="126"/>
      <c r="J4" s="126"/>
      <c r="K4" s="28"/>
    </row>
    <row r="5" spans="4:11" ht="15.75">
      <c r="D5" s="29"/>
      <c r="E5" s="26"/>
      <c r="F5" s="26"/>
      <c r="G5" s="26"/>
      <c r="H5" s="26"/>
      <c r="I5" s="26"/>
      <c r="J5" s="27"/>
      <c r="K5" s="28"/>
    </row>
    <row r="6" spans="4:11" ht="15.75">
      <c r="D6" s="124" t="s">
        <v>479</v>
      </c>
      <c r="E6" s="124"/>
      <c r="F6" s="124"/>
      <c r="G6" s="124"/>
      <c r="H6" s="124"/>
      <c r="I6" s="124"/>
      <c r="J6" s="124"/>
      <c r="K6" s="44"/>
    </row>
    <row r="7" spans="4:10" ht="15">
      <c r="D7" s="124"/>
      <c r="E7" s="124"/>
      <c r="F7" s="124"/>
      <c r="G7" s="124"/>
      <c r="H7" s="124"/>
      <c r="I7" s="124"/>
      <c r="J7" s="124"/>
    </row>
    <row r="10" spans="4:10" ht="15.75">
      <c r="D10" s="46" t="s">
        <v>463</v>
      </c>
      <c r="E10" s="123" t="s">
        <v>491</v>
      </c>
      <c r="F10" s="123"/>
      <c r="G10" s="43"/>
      <c r="H10" s="47" t="s">
        <v>6</v>
      </c>
      <c r="I10" s="48" t="s">
        <v>477</v>
      </c>
      <c r="J10" s="47" t="s">
        <v>478</v>
      </c>
    </row>
    <row r="11" spans="1:10" ht="15">
      <c r="A11" s="4">
        <v>1</v>
      </c>
      <c r="B11" s="96">
        <v>475</v>
      </c>
      <c r="C11" s="96"/>
      <c r="D11" s="32" t="s">
        <v>173</v>
      </c>
      <c r="E11" s="96">
        <v>2004</v>
      </c>
      <c r="F11" s="96">
        <v>364397</v>
      </c>
      <c r="G11" s="96" t="s">
        <v>35</v>
      </c>
      <c r="H11" s="103" t="s">
        <v>720</v>
      </c>
      <c r="I11" s="103">
        <v>11</v>
      </c>
      <c r="J11" s="11">
        <v>-0.1</v>
      </c>
    </row>
    <row r="12" spans="1:10" ht="15">
      <c r="A12" s="4">
        <v>2</v>
      </c>
      <c r="B12" s="96">
        <v>418</v>
      </c>
      <c r="C12" s="96"/>
      <c r="D12" s="32" t="s">
        <v>170</v>
      </c>
      <c r="E12" s="96">
        <v>2004</v>
      </c>
      <c r="F12" s="96">
        <v>389645</v>
      </c>
      <c r="G12" s="96" t="s">
        <v>30</v>
      </c>
      <c r="H12" s="104" t="s">
        <v>713</v>
      </c>
      <c r="I12" s="104">
        <v>9</v>
      </c>
      <c r="J12" s="11">
        <v>0.7</v>
      </c>
    </row>
    <row r="13" spans="1:10" ht="15">
      <c r="A13" s="4">
        <v>3</v>
      </c>
      <c r="B13" s="96">
        <v>180</v>
      </c>
      <c r="C13" s="96"/>
      <c r="D13" s="32" t="s">
        <v>199</v>
      </c>
      <c r="E13" s="96">
        <v>2006</v>
      </c>
      <c r="F13" s="96">
        <v>383825</v>
      </c>
      <c r="G13" s="96" t="s">
        <v>80</v>
      </c>
      <c r="H13" s="103" t="s">
        <v>708</v>
      </c>
      <c r="I13" s="103">
        <v>8</v>
      </c>
      <c r="J13" s="11">
        <v>-0.1</v>
      </c>
    </row>
    <row r="14" spans="1:10" ht="15">
      <c r="A14" s="4">
        <v>4</v>
      </c>
      <c r="B14" s="96">
        <v>190</v>
      </c>
      <c r="C14" s="96"/>
      <c r="D14" s="32" t="s">
        <v>78</v>
      </c>
      <c r="E14" s="96">
        <v>2005</v>
      </c>
      <c r="F14" s="96">
        <v>367233</v>
      </c>
      <c r="G14" s="96" t="s">
        <v>52</v>
      </c>
      <c r="H14" s="104" t="s">
        <v>714</v>
      </c>
      <c r="I14" s="104">
        <v>7</v>
      </c>
      <c r="J14" s="11">
        <v>0.7</v>
      </c>
    </row>
    <row r="15" spans="1:10" ht="15">
      <c r="A15" s="4">
        <v>5</v>
      </c>
      <c r="B15" s="96">
        <v>416</v>
      </c>
      <c r="C15" s="96"/>
      <c r="D15" s="32" t="s">
        <v>146</v>
      </c>
      <c r="E15" s="96">
        <v>2005</v>
      </c>
      <c r="F15" s="96">
        <v>391541</v>
      </c>
      <c r="G15" s="96" t="s">
        <v>30</v>
      </c>
      <c r="H15" s="104" t="s">
        <v>704</v>
      </c>
      <c r="I15" s="104">
        <v>6</v>
      </c>
      <c r="J15" s="11">
        <v>-0.2</v>
      </c>
    </row>
    <row r="16" spans="1:10" ht="15">
      <c r="A16" s="4">
        <v>6</v>
      </c>
      <c r="B16" s="97">
        <v>150</v>
      </c>
      <c r="C16" s="97"/>
      <c r="D16" s="31" t="s">
        <v>192</v>
      </c>
      <c r="E16" s="97">
        <v>2007</v>
      </c>
      <c r="F16" s="97">
        <v>360748</v>
      </c>
      <c r="G16" s="97" t="s">
        <v>86</v>
      </c>
      <c r="H16" s="104" t="s">
        <v>712</v>
      </c>
      <c r="I16" s="104">
        <v>5</v>
      </c>
      <c r="J16" s="11">
        <v>0.7</v>
      </c>
    </row>
    <row r="17" spans="1:10" ht="15">
      <c r="A17" s="4">
        <v>7</v>
      </c>
      <c r="B17" s="96">
        <v>430</v>
      </c>
      <c r="C17" s="96"/>
      <c r="D17" s="32" t="s">
        <v>71</v>
      </c>
      <c r="E17" s="96">
        <v>2007</v>
      </c>
      <c r="F17" s="96">
        <v>381358</v>
      </c>
      <c r="G17" s="96" t="s">
        <v>13</v>
      </c>
      <c r="H17" s="104" t="s">
        <v>719</v>
      </c>
      <c r="I17" s="104">
        <v>4</v>
      </c>
      <c r="J17" s="11">
        <v>-0.1</v>
      </c>
    </row>
    <row r="18" spans="1:10" ht="15">
      <c r="A18" s="4">
        <v>8</v>
      </c>
      <c r="B18" s="97">
        <v>165</v>
      </c>
      <c r="C18" s="97"/>
      <c r="D18" s="31" t="s">
        <v>68</v>
      </c>
      <c r="E18" s="97">
        <v>2004</v>
      </c>
      <c r="F18" s="97">
        <v>393483</v>
      </c>
      <c r="G18" s="97" t="s">
        <v>25</v>
      </c>
      <c r="H18" s="104" t="s">
        <v>717</v>
      </c>
      <c r="I18" s="104">
        <v>3</v>
      </c>
      <c r="J18" s="11">
        <v>-0.1</v>
      </c>
    </row>
    <row r="19" spans="1:10" ht="15">
      <c r="A19" s="4">
        <v>9</v>
      </c>
      <c r="B19" s="3">
        <v>465</v>
      </c>
      <c r="C19" s="3"/>
      <c r="D19" s="32" t="s">
        <v>73</v>
      </c>
      <c r="E19" s="3">
        <v>2004</v>
      </c>
      <c r="F19" s="3" t="s">
        <v>74</v>
      </c>
      <c r="G19" s="3" t="s">
        <v>75</v>
      </c>
      <c r="H19" s="104" t="s">
        <v>666</v>
      </c>
      <c r="I19" s="104">
        <v>2</v>
      </c>
      <c r="J19" s="11">
        <v>-0.1</v>
      </c>
    </row>
    <row r="20" spans="1:10" ht="15">
      <c r="A20" s="4">
        <v>10</v>
      </c>
      <c r="B20" s="97">
        <v>162</v>
      </c>
      <c r="C20" s="97"/>
      <c r="D20" s="31" t="s">
        <v>195</v>
      </c>
      <c r="E20" s="97">
        <v>2005</v>
      </c>
      <c r="F20" s="97">
        <v>394455</v>
      </c>
      <c r="G20" s="97" t="s">
        <v>86</v>
      </c>
      <c r="H20" s="104" t="s">
        <v>722</v>
      </c>
      <c r="I20" s="104">
        <v>1</v>
      </c>
      <c r="J20" s="11">
        <v>1.3</v>
      </c>
    </row>
    <row r="21" spans="1:10" ht="15">
      <c r="A21" s="4">
        <v>11</v>
      </c>
      <c r="B21" s="96">
        <v>176</v>
      </c>
      <c r="C21" s="96"/>
      <c r="D21" s="32" t="s">
        <v>82</v>
      </c>
      <c r="E21" s="96">
        <v>2005</v>
      </c>
      <c r="F21" s="96">
        <v>374553</v>
      </c>
      <c r="G21" s="96" t="s">
        <v>80</v>
      </c>
      <c r="H21" s="103" t="s">
        <v>721</v>
      </c>
      <c r="I21" s="103">
        <v>1</v>
      </c>
      <c r="J21" s="11">
        <v>1.3</v>
      </c>
    </row>
    <row r="22" spans="1:10" ht="15">
      <c r="A22" s="4">
        <v>12</v>
      </c>
      <c r="B22" s="3">
        <v>455</v>
      </c>
      <c r="C22" s="3"/>
      <c r="D22" s="32" t="s">
        <v>202</v>
      </c>
      <c r="E22" s="3">
        <v>2005</v>
      </c>
      <c r="F22" s="3">
        <v>382642</v>
      </c>
      <c r="G22" s="3" t="s">
        <v>32</v>
      </c>
      <c r="H22" s="103" t="s">
        <v>707</v>
      </c>
      <c r="I22" s="103">
        <v>1</v>
      </c>
      <c r="J22" s="11">
        <v>-0.1</v>
      </c>
    </row>
    <row r="23" spans="1:10" ht="15">
      <c r="A23" s="4">
        <v>13</v>
      </c>
      <c r="B23" s="96">
        <v>481</v>
      </c>
      <c r="C23" s="96"/>
      <c r="D23" s="32" t="s">
        <v>208</v>
      </c>
      <c r="E23" s="96">
        <v>2006</v>
      </c>
      <c r="F23" s="96">
        <v>366148</v>
      </c>
      <c r="G23" s="96" t="s">
        <v>16</v>
      </c>
      <c r="H23" s="104" t="s">
        <v>718</v>
      </c>
      <c r="I23" s="104">
        <v>1</v>
      </c>
      <c r="J23" s="11">
        <v>-0.1</v>
      </c>
    </row>
    <row r="24" spans="1:10" ht="15">
      <c r="A24" s="4">
        <v>14</v>
      </c>
      <c r="B24" s="97">
        <v>149</v>
      </c>
      <c r="C24" s="97"/>
      <c r="D24" s="33" t="s">
        <v>48</v>
      </c>
      <c r="E24" s="6">
        <v>2005</v>
      </c>
      <c r="F24" s="6">
        <v>388709</v>
      </c>
      <c r="G24" s="97" t="s">
        <v>49</v>
      </c>
      <c r="H24" s="104" t="s">
        <v>715</v>
      </c>
      <c r="I24" s="104">
        <v>1</v>
      </c>
      <c r="J24" s="11">
        <v>0.7</v>
      </c>
    </row>
    <row r="25" spans="1:10" ht="15">
      <c r="A25" s="4">
        <v>15</v>
      </c>
      <c r="B25" s="3">
        <v>456</v>
      </c>
      <c r="C25" s="3"/>
      <c r="D25" s="32" t="s">
        <v>203</v>
      </c>
      <c r="E25" s="3">
        <v>2005</v>
      </c>
      <c r="F25" s="3">
        <v>382645</v>
      </c>
      <c r="G25" s="3" t="s">
        <v>32</v>
      </c>
      <c r="H25" s="104" t="s">
        <v>726</v>
      </c>
      <c r="I25" s="104">
        <v>1</v>
      </c>
      <c r="J25" s="11">
        <v>1.3</v>
      </c>
    </row>
    <row r="26" spans="1:10" ht="15">
      <c r="A26" s="4">
        <v>16</v>
      </c>
      <c r="B26" s="3">
        <v>131</v>
      </c>
      <c r="C26" s="16"/>
      <c r="D26" s="34" t="s">
        <v>532</v>
      </c>
      <c r="E26" s="3">
        <v>2004</v>
      </c>
      <c r="F26" s="3">
        <v>393333</v>
      </c>
      <c r="G26" s="3" t="s">
        <v>8</v>
      </c>
      <c r="H26" s="103" t="s">
        <v>724</v>
      </c>
      <c r="I26" s="103">
        <v>1</v>
      </c>
      <c r="J26" s="11">
        <v>1.3</v>
      </c>
    </row>
    <row r="27" spans="1:10" ht="15">
      <c r="A27" s="4">
        <v>17</v>
      </c>
      <c r="B27" s="3">
        <v>191</v>
      </c>
      <c r="C27" s="3"/>
      <c r="D27" s="32" t="s">
        <v>168</v>
      </c>
      <c r="E27" s="3">
        <v>2004</v>
      </c>
      <c r="F27" s="3">
        <v>388696</v>
      </c>
      <c r="G27" s="3" t="s">
        <v>52</v>
      </c>
      <c r="H27" s="104" t="s">
        <v>702</v>
      </c>
      <c r="I27" s="104">
        <v>1</v>
      </c>
      <c r="J27" s="11">
        <v>-0.2</v>
      </c>
    </row>
    <row r="28" spans="1:10" ht="15">
      <c r="A28" s="4">
        <v>18</v>
      </c>
      <c r="B28" s="3">
        <v>478</v>
      </c>
      <c r="C28" s="3"/>
      <c r="D28" s="32" t="s">
        <v>206</v>
      </c>
      <c r="E28" s="3">
        <v>2006</v>
      </c>
      <c r="F28" s="3">
        <v>366153</v>
      </c>
      <c r="G28" s="3" t="s">
        <v>16</v>
      </c>
      <c r="H28" s="103" t="s">
        <v>706</v>
      </c>
      <c r="I28" s="103"/>
      <c r="J28" s="11">
        <v>-0.1</v>
      </c>
    </row>
    <row r="29" spans="1:10" ht="15">
      <c r="A29" s="4">
        <v>19</v>
      </c>
      <c r="B29" s="96">
        <v>178</v>
      </c>
      <c r="C29" s="96"/>
      <c r="D29" s="32" t="s">
        <v>197</v>
      </c>
      <c r="E29" s="96">
        <v>2005</v>
      </c>
      <c r="F29" s="96">
        <v>391686</v>
      </c>
      <c r="G29" s="96" t="s">
        <v>80</v>
      </c>
      <c r="H29" s="104" t="s">
        <v>706</v>
      </c>
      <c r="I29" s="104"/>
      <c r="J29" s="11">
        <v>-0.1</v>
      </c>
    </row>
    <row r="30" spans="1:10" ht="15">
      <c r="A30" s="4">
        <v>20</v>
      </c>
      <c r="B30" s="97">
        <v>164</v>
      </c>
      <c r="C30" s="97"/>
      <c r="D30" s="31" t="s">
        <v>67</v>
      </c>
      <c r="E30" s="97">
        <v>2004</v>
      </c>
      <c r="F30" s="97">
        <v>393483</v>
      </c>
      <c r="G30" s="97" t="s">
        <v>25</v>
      </c>
      <c r="H30" s="104" t="s">
        <v>716</v>
      </c>
      <c r="I30" s="104"/>
      <c r="J30" s="11">
        <v>0.7</v>
      </c>
    </row>
    <row r="31" spans="1:10" ht="15">
      <c r="A31" s="4">
        <v>21</v>
      </c>
      <c r="B31" s="3">
        <v>410</v>
      </c>
      <c r="C31" s="3"/>
      <c r="D31" s="32" t="s">
        <v>145</v>
      </c>
      <c r="E31" s="3">
        <v>2007</v>
      </c>
      <c r="F31" s="3">
        <v>392258</v>
      </c>
      <c r="G31" s="3" t="s">
        <v>8</v>
      </c>
      <c r="H31" s="104" t="s">
        <v>703</v>
      </c>
      <c r="I31" s="104"/>
      <c r="J31" s="11">
        <v>0.7</v>
      </c>
    </row>
    <row r="32" spans="1:10" ht="15">
      <c r="A32" s="4">
        <v>22</v>
      </c>
      <c r="B32" s="97">
        <v>167</v>
      </c>
      <c r="C32" s="97"/>
      <c r="D32" s="31" t="s">
        <v>141</v>
      </c>
      <c r="E32" s="97">
        <v>2004</v>
      </c>
      <c r="F32" s="97">
        <v>358316</v>
      </c>
      <c r="G32" s="97" t="s">
        <v>25</v>
      </c>
      <c r="H32" s="103" t="s">
        <v>703</v>
      </c>
      <c r="I32" s="104"/>
      <c r="J32" s="11">
        <v>-0.2</v>
      </c>
    </row>
    <row r="33" spans="1:10" ht="15">
      <c r="A33" s="4">
        <v>23</v>
      </c>
      <c r="B33" s="96">
        <v>181</v>
      </c>
      <c r="C33" s="96"/>
      <c r="D33" s="32" t="s">
        <v>200</v>
      </c>
      <c r="E33" s="96">
        <v>2006</v>
      </c>
      <c r="F33" s="96">
        <v>374566</v>
      </c>
      <c r="G33" s="96" t="s">
        <v>80</v>
      </c>
      <c r="H33" s="103" t="s">
        <v>710</v>
      </c>
      <c r="I33" s="103"/>
      <c r="J33" s="11">
        <v>-0.1</v>
      </c>
    </row>
    <row r="34" spans="1:10" ht="15">
      <c r="A34" s="4">
        <v>24</v>
      </c>
      <c r="B34" s="96">
        <v>458</v>
      </c>
      <c r="C34" s="96"/>
      <c r="D34" s="32" t="s">
        <v>171</v>
      </c>
      <c r="E34" s="96">
        <v>2004</v>
      </c>
      <c r="F34" s="96">
        <v>382644</v>
      </c>
      <c r="G34" s="96" t="s">
        <v>32</v>
      </c>
      <c r="H34" s="104" t="s">
        <v>705</v>
      </c>
      <c r="I34" s="104"/>
      <c r="J34" s="11">
        <v>-0.2</v>
      </c>
    </row>
    <row r="35" spans="1:10" ht="15">
      <c r="A35" s="4">
        <v>25</v>
      </c>
      <c r="B35" s="97">
        <v>156</v>
      </c>
      <c r="C35" s="97"/>
      <c r="D35" s="31" t="s">
        <v>194</v>
      </c>
      <c r="E35" s="97">
        <v>2006</v>
      </c>
      <c r="F35" s="97">
        <v>394457</v>
      </c>
      <c r="G35" s="97" t="s">
        <v>86</v>
      </c>
      <c r="H35" s="104" t="s">
        <v>669</v>
      </c>
      <c r="I35" s="104"/>
      <c r="J35" s="11">
        <v>-0.1</v>
      </c>
    </row>
    <row r="36" spans="1:10" ht="15">
      <c r="A36" s="4">
        <v>26</v>
      </c>
      <c r="B36" s="3">
        <v>179</v>
      </c>
      <c r="C36" s="3"/>
      <c r="D36" s="32" t="s">
        <v>198</v>
      </c>
      <c r="E36" s="3">
        <v>2005</v>
      </c>
      <c r="F36" s="3">
        <v>391687</v>
      </c>
      <c r="G36" s="3" t="s">
        <v>80</v>
      </c>
      <c r="H36" s="104" t="s">
        <v>701</v>
      </c>
      <c r="I36" s="104"/>
      <c r="J36" s="11">
        <v>-0.2</v>
      </c>
    </row>
    <row r="37" spans="1:10" ht="15">
      <c r="A37" s="4">
        <v>27</v>
      </c>
      <c r="B37" s="3">
        <v>470</v>
      </c>
      <c r="C37" s="3"/>
      <c r="D37" s="32" t="s">
        <v>204</v>
      </c>
      <c r="E37" s="3">
        <v>2007</v>
      </c>
      <c r="F37" s="3">
        <v>393670</v>
      </c>
      <c r="G37" s="3" t="s">
        <v>157</v>
      </c>
      <c r="H37" s="104" t="s">
        <v>711</v>
      </c>
      <c r="I37" s="104"/>
      <c r="J37" s="11">
        <v>0.7</v>
      </c>
    </row>
    <row r="38" spans="1:10" ht="15">
      <c r="A38" s="4">
        <v>28</v>
      </c>
      <c r="B38" s="97">
        <v>170</v>
      </c>
      <c r="C38" s="97"/>
      <c r="D38" s="31" t="s">
        <v>70</v>
      </c>
      <c r="E38" s="97">
        <v>2004</v>
      </c>
      <c r="F38" s="97">
        <v>393851</v>
      </c>
      <c r="G38" s="97" t="s">
        <v>25</v>
      </c>
      <c r="H38" s="103" t="s">
        <v>709</v>
      </c>
      <c r="I38" s="103"/>
      <c r="J38" s="11">
        <v>-0.1</v>
      </c>
    </row>
    <row r="39" spans="1:10" ht="15">
      <c r="A39" s="4">
        <v>29</v>
      </c>
      <c r="B39" s="97">
        <v>163</v>
      </c>
      <c r="C39" s="97"/>
      <c r="D39" s="31" t="s">
        <v>196</v>
      </c>
      <c r="E39" s="97">
        <v>2005</v>
      </c>
      <c r="F39" s="97">
        <v>394456</v>
      </c>
      <c r="G39" s="97" t="s">
        <v>86</v>
      </c>
      <c r="H39" s="103" t="s">
        <v>674</v>
      </c>
      <c r="I39" s="103"/>
      <c r="J39" s="11">
        <v>1.3</v>
      </c>
    </row>
    <row r="40" spans="1:10" ht="15">
      <c r="A40" s="4">
        <v>30</v>
      </c>
      <c r="B40" s="96">
        <v>22</v>
      </c>
      <c r="C40" s="96"/>
      <c r="D40" s="32" t="s">
        <v>222</v>
      </c>
      <c r="E40" s="96">
        <v>2007</v>
      </c>
      <c r="F40" s="96">
        <v>394360</v>
      </c>
      <c r="G40" s="96" t="s">
        <v>221</v>
      </c>
      <c r="H40" s="103" t="s">
        <v>725</v>
      </c>
      <c r="I40" s="103"/>
      <c r="J40" s="11">
        <v>1.3</v>
      </c>
    </row>
    <row r="41" spans="1:10" ht="15">
      <c r="A41" s="4">
        <v>31</v>
      </c>
      <c r="B41" s="96">
        <v>20</v>
      </c>
      <c r="C41" s="96"/>
      <c r="D41" s="32" t="s">
        <v>220</v>
      </c>
      <c r="E41" s="96">
        <v>2006</v>
      </c>
      <c r="F41" s="96">
        <v>377633</v>
      </c>
      <c r="G41" s="96" t="s">
        <v>221</v>
      </c>
      <c r="H41" s="104" t="s">
        <v>723</v>
      </c>
      <c r="I41" s="104"/>
      <c r="J41" s="11">
        <v>1.3</v>
      </c>
    </row>
    <row r="42" spans="1:10" ht="15">
      <c r="A42" s="49"/>
      <c r="B42" s="12"/>
      <c r="C42" s="50"/>
      <c r="D42" s="40"/>
      <c r="E42" s="12"/>
      <c r="F42" s="12"/>
      <c r="G42" s="12"/>
      <c r="H42" s="51"/>
      <c r="I42" s="51"/>
      <c r="J42" s="18"/>
    </row>
    <row r="44" spans="4:10" ht="15.75">
      <c r="D44" s="46" t="s">
        <v>466</v>
      </c>
      <c r="E44" s="123" t="s">
        <v>490</v>
      </c>
      <c r="F44" s="123"/>
      <c r="G44" s="45"/>
      <c r="H44" s="47" t="s">
        <v>6</v>
      </c>
      <c r="I44" s="48" t="s">
        <v>477</v>
      </c>
      <c r="J44" s="47" t="s">
        <v>478</v>
      </c>
    </row>
    <row r="45" spans="1:10" ht="15">
      <c r="A45" s="4">
        <v>1</v>
      </c>
      <c r="B45" s="104">
        <v>475</v>
      </c>
      <c r="C45" s="104"/>
      <c r="D45" s="32" t="s">
        <v>173</v>
      </c>
      <c r="E45" s="104">
        <v>2004</v>
      </c>
      <c r="F45" s="104">
        <v>364397</v>
      </c>
      <c r="G45" s="104" t="s">
        <v>35</v>
      </c>
      <c r="H45" s="103" t="s">
        <v>888</v>
      </c>
      <c r="I45" s="103">
        <v>11</v>
      </c>
      <c r="J45" s="11">
        <v>1.1</v>
      </c>
    </row>
    <row r="46" spans="1:10" ht="15">
      <c r="A46" s="4">
        <v>2</v>
      </c>
      <c r="B46" s="102">
        <v>143</v>
      </c>
      <c r="C46" s="102"/>
      <c r="D46" s="35" t="s">
        <v>134</v>
      </c>
      <c r="E46" s="101">
        <v>2006</v>
      </c>
      <c r="F46" s="101">
        <v>371669</v>
      </c>
      <c r="G46" s="102" t="s">
        <v>22</v>
      </c>
      <c r="H46" s="104" t="s">
        <v>893</v>
      </c>
      <c r="I46" s="104">
        <v>9</v>
      </c>
      <c r="J46" s="11">
        <v>1.1</v>
      </c>
    </row>
    <row r="47" spans="1:10" ht="15">
      <c r="A47" s="4">
        <v>3</v>
      </c>
      <c r="B47" s="104">
        <v>442</v>
      </c>
      <c r="C47" s="104"/>
      <c r="D47" s="32" t="s">
        <v>106</v>
      </c>
      <c r="E47" s="104">
        <v>2004</v>
      </c>
      <c r="F47" s="104">
        <v>377636</v>
      </c>
      <c r="G47" s="104" t="s">
        <v>11</v>
      </c>
      <c r="H47" s="104" t="s">
        <v>902</v>
      </c>
      <c r="I47" s="104">
        <v>8</v>
      </c>
      <c r="J47" s="11">
        <v>0.2</v>
      </c>
    </row>
    <row r="48" spans="1:10" ht="15">
      <c r="A48" s="4">
        <v>4</v>
      </c>
      <c r="B48" s="104">
        <v>418</v>
      </c>
      <c r="C48" s="104"/>
      <c r="D48" s="32" t="s">
        <v>170</v>
      </c>
      <c r="E48" s="104">
        <v>2004</v>
      </c>
      <c r="F48" s="104">
        <v>389645</v>
      </c>
      <c r="G48" s="104" t="s">
        <v>30</v>
      </c>
      <c r="H48" s="104" t="s">
        <v>892</v>
      </c>
      <c r="I48" s="104">
        <v>7</v>
      </c>
      <c r="J48" s="11">
        <v>1.1</v>
      </c>
    </row>
    <row r="49" spans="1:10" ht="15">
      <c r="A49" s="4">
        <v>5</v>
      </c>
      <c r="B49" s="104">
        <v>416</v>
      </c>
      <c r="C49" s="104"/>
      <c r="D49" s="32" t="s">
        <v>146</v>
      </c>
      <c r="E49" s="104">
        <v>2005</v>
      </c>
      <c r="F49" s="104">
        <v>391541</v>
      </c>
      <c r="G49" s="104" t="s">
        <v>30</v>
      </c>
      <c r="H49" s="104" t="s">
        <v>891</v>
      </c>
      <c r="I49" s="104">
        <v>6</v>
      </c>
      <c r="J49" s="11">
        <v>1.1</v>
      </c>
    </row>
    <row r="50" spans="1:10" ht="15">
      <c r="A50" s="4">
        <v>6</v>
      </c>
      <c r="B50" s="104">
        <v>469</v>
      </c>
      <c r="C50" s="104"/>
      <c r="D50" s="32" t="s">
        <v>156</v>
      </c>
      <c r="E50" s="104">
        <v>2006</v>
      </c>
      <c r="F50" s="104">
        <v>392959</v>
      </c>
      <c r="G50" s="104" t="s">
        <v>157</v>
      </c>
      <c r="H50" s="103" t="s">
        <v>912</v>
      </c>
      <c r="I50" s="103">
        <v>5</v>
      </c>
      <c r="J50" s="11">
        <v>-0.7</v>
      </c>
    </row>
    <row r="51" spans="1:10" ht="15">
      <c r="A51" s="4">
        <v>7</v>
      </c>
      <c r="B51" s="102">
        <v>154</v>
      </c>
      <c r="C51" s="102"/>
      <c r="D51" s="31" t="s">
        <v>140</v>
      </c>
      <c r="E51" s="102">
        <v>2006</v>
      </c>
      <c r="F51" s="102">
        <v>358719</v>
      </c>
      <c r="G51" s="102" t="s">
        <v>86</v>
      </c>
      <c r="H51" s="104" t="s">
        <v>890</v>
      </c>
      <c r="I51" s="104">
        <v>4</v>
      </c>
      <c r="J51" s="11">
        <v>1.1</v>
      </c>
    </row>
    <row r="52" spans="1:10" ht="15">
      <c r="A52" s="4">
        <v>8</v>
      </c>
      <c r="B52" s="104">
        <v>173</v>
      </c>
      <c r="C52" s="104"/>
      <c r="D52" s="32" t="s">
        <v>142</v>
      </c>
      <c r="E52" s="104">
        <v>2006</v>
      </c>
      <c r="F52" s="104">
        <v>393329</v>
      </c>
      <c r="G52" s="104" t="s">
        <v>27</v>
      </c>
      <c r="H52" s="104" t="s">
        <v>907</v>
      </c>
      <c r="I52" s="104">
        <v>3</v>
      </c>
      <c r="J52" s="11">
        <v>-0.7</v>
      </c>
    </row>
    <row r="53" spans="1:10" ht="15">
      <c r="A53" s="4">
        <v>9</v>
      </c>
      <c r="B53" s="3">
        <v>493</v>
      </c>
      <c r="C53" s="3"/>
      <c r="D53" s="32" t="s">
        <v>165</v>
      </c>
      <c r="E53" s="3">
        <v>2004</v>
      </c>
      <c r="F53" s="3"/>
      <c r="G53" s="3" t="s">
        <v>47</v>
      </c>
      <c r="H53" s="104" t="s">
        <v>896</v>
      </c>
      <c r="I53" s="104">
        <v>2</v>
      </c>
      <c r="J53" s="11">
        <v>0.2</v>
      </c>
    </row>
    <row r="54" spans="1:10" ht="15">
      <c r="A54" s="4">
        <v>10</v>
      </c>
      <c r="B54" s="3">
        <v>191</v>
      </c>
      <c r="C54" s="3"/>
      <c r="D54" s="32" t="s">
        <v>168</v>
      </c>
      <c r="E54" s="3">
        <v>2004</v>
      </c>
      <c r="F54" s="3">
        <v>388696</v>
      </c>
      <c r="G54" s="3" t="s">
        <v>52</v>
      </c>
      <c r="H54" s="103" t="s">
        <v>894</v>
      </c>
      <c r="I54" s="103">
        <v>1</v>
      </c>
      <c r="J54" s="11">
        <v>0.2</v>
      </c>
    </row>
    <row r="55" spans="1:10" ht="15">
      <c r="A55" s="4">
        <v>11</v>
      </c>
      <c r="B55" s="104">
        <v>448</v>
      </c>
      <c r="C55" s="104"/>
      <c r="D55" s="32" t="s">
        <v>149</v>
      </c>
      <c r="E55" s="104">
        <v>2006</v>
      </c>
      <c r="F55" s="104">
        <v>356347</v>
      </c>
      <c r="G55" s="104" t="s">
        <v>11</v>
      </c>
      <c r="H55" s="103" t="s">
        <v>905</v>
      </c>
      <c r="I55" s="103">
        <v>1</v>
      </c>
      <c r="J55" s="11">
        <v>-0.7</v>
      </c>
    </row>
    <row r="56" spans="1:10" ht="15">
      <c r="A56" s="4">
        <v>12</v>
      </c>
      <c r="B56" s="104">
        <v>193</v>
      </c>
      <c r="C56" s="104"/>
      <c r="D56" s="32" t="s">
        <v>144</v>
      </c>
      <c r="E56" s="104">
        <v>2005</v>
      </c>
      <c r="F56" s="104">
        <v>364257</v>
      </c>
      <c r="G56" s="104" t="s">
        <v>8</v>
      </c>
      <c r="H56" s="103" t="s">
        <v>909</v>
      </c>
      <c r="I56" s="103">
        <v>1</v>
      </c>
      <c r="J56" s="11">
        <v>-0.7</v>
      </c>
    </row>
    <row r="57" spans="1:10" ht="15">
      <c r="A57" s="4">
        <v>13</v>
      </c>
      <c r="B57" s="102">
        <v>144</v>
      </c>
      <c r="C57" s="102"/>
      <c r="D57" s="36" t="s">
        <v>136</v>
      </c>
      <c r="E57" s="9">
        <v>2006</v>
      </c>
      <c r="F57" s="9">
        <v>388091</v>
      </c>
      <c r="G57" s="102" t="s">
        <v>22</v>
      </c>
      <c r="H57" s="104" t="s">
        <v>904</v>
      </c>
      <c r="I57" s="104"/>
      <c r="J57" s="11">
        <v>-0.7</v>
      </c>
    </row>
    <row r="58" spans="1:10" ht="15">
      <c r="A58" s="4">
        <v>14</v>
      </c>
      <c r="B58" s="3">
        <v>499</v>
      </c>
      <c r="C58" s="3"/>
      <c r="D58" s="32" t="s">
        <v>167</v>
      </c>
      <c r="E58" s="3">
        <v>2006</v>
      </c>
      <c r="F58" s="3">
        <v>393284</v>
      </c>
      <c r="G58" s="3" t="s">
        <v>38</v>
      </c>
      <c r="H58" s="104" t="s">
        <v>897</v>
      </c>
      <c r="I58" s="104"/>
      <c r="J58" s="11">
        <v>0.2</v>
      </c>
    </row>
    <row r="59" spans="1:10" ht="15">
      <c r="A59" s="4">
        <v>15</v>
      </c>
      <c r="B59" s="102">
        <v>168</v>
      </c>
      <c r="C59" s="102"/>
      <c r="D59" s="31" t="s">
        <v>69</v>
      </c>
      <c r="E59" s="102">
        <v>2007</v>
      </c>
      <c r="F59" s="102">
        <v>364758</v>
      </c>
      <c r="G59" s="102" t="s">
        <v>25</v>
      </c>
      <c r="H59" s="104" t="s">
        <v>910</v>
      </c>
      <c r="I59" s="104"/>
      <c r="J59" s="11">
        <v>-0.7</v>
      </c>
    </row>
    <row r="60" spans="1:10" ht="15">
      <c r="A60" s="4">
        <v>16</v>
      </c>
      <c r="B60" s="102">
        <v>167</v>
      </c>
      <c r="C60" s="102"/>
      <c r="D60" s="31" t="s">
        <v>141</v>
      </c>
      <c r="E60" s="102">
        <v>2004</v>
      </c>
      <c r="F60" s="102">
        <v>358316</v>
      </c>
      <c r="G60" s="102" t="s">
        <v>25</v>
      </c>
      <c r="H60" s="104" t="s">
        <v>792</v>
      </c>
      <c r="I60" s="104"/>
      <c r="J60" s="11">
        <v>1.1</v>
      </c>
    </row>
    <row r="61" spans="1:10" ht="15">
      <c r="A61" s="4">
        <v>17</v>
      </c>
      <c r="B61" s="3">
        <v>458</v>
      </c>
      <c r="C61" s="3"/>
      <c r="D61" s="32" t="s">
        <v>171</v>
      </c>
      <c r="E61" s="3">
        <v>2004</v>
      </c>
      <c r="F61" s="3">
        <v>382644</v>
      </c>
      <c r="G61" s="3" t="s">
        <v>32</v>
      </c>
      <c r="H61" s="104" t="s">
        <v>906</v>
      </c>
      <c r="I61" s="104"/>
      <c r="J61" s="11">
        <v>-0.7</v>
      </c>
    </row>
    <row r="62" spans="1:10" ht="15">
      <c r="A62" s="4">
        <v>18</v>
      </c>
      <c r="B62" s="102">
        <v>153</v>
      </c>
      <c r="C62" s="102"/>
      <c r="D62" s="31" t="s">
        <v>139</v>
      </c>
      <c r="E62" s="102">
        <v>2006</v>
      </c>
      <c r="F62" s="102">
        <v>381656</v>
      </c>
      <c r="G62" s="102" t="s">
        <v>86</v>
      </c>
      <c r="H62" s="104" t="s">
        <v>895</v>
      </c>
      <c r="I62" s="104"/>
      <c r="J62" s="11">
        <v>0.2</v>
      </c>
    </row>
    <row r="63" spans="1:10" ht="15">
      <c r="A63" s="4">
        <v>19</v>
      </c>
      <c r="B63" s="104">
        <v>491</v>
      </c>
      <c r="C63" s="104"/>
      <c r="D63" s="32" t="s">
        <v>163</v>
      </c>
      <c r="E63" s="104">
        <v>2007</v>
      </c>
      <c r="F63" s="104">
        <v>394428</v>
      </c>
      <c r="G63" s="104" t="s">
        <v>47</v>
      </c>
      <c r="H63" s="104" t="s">
        <v>895</v>
      </c>
      <c r="I63" s="104"/>
      <c r="J63" s="11">
        <v>0.2</v>
      </c>
    </row>
    <row r="64" spans="1:10" ht="15">
      <c r="A64" s="4">
        <v>20</v>
      </c>
      <c r="B64" s="104">
        <v>453</v>
      </c>
      <c r="C64" s="104"/>
      <c r="D64" s="32" t="s">
        <v>45</v>
      </c>
      <c r="E64" s="104">
        <v>2007</v>
      </c>
      <c r="F64" s="104">
        <v>386434</v>
      </c>
      <c r="G64" s="104" t="s">
        <v>32</v>
      </c>
      <c r="H64" s="104" t="s">
        <v>903</v>
      </c>
      <c r="I64" s="104"/>
      <c r="J64" s="11">
        <v>0.2</v>
      </c>
    </row>
    <row r="65" spans="1:10" ht="15">
      <c r="A65" s="4">
        <v>21</v>
      </c>
      <c r="B65" s="3">
        <v>428</v>
      </c>
      <c r="C65" s="3"/>
      <c r="D65" s="32" t="s">
        <v>147</v>
      </c>
      <c r="E65" s="3">
        <v>2006</v>
      </c>
      <c r="F65" s="3">
        <v>393319</v>
      </c>
      <c r="G65" s="3" t="s">
        <v>30</v>
      </c>
      <c r="H65" s="104" t="s">
        <v>900</v>
      </c>
      <c r="I65" s="104"/>
      <c r="J65" s="11">
        <v>-0.7</v>
      </c>
    </row>
    <row r="66" spans="1:10" ht="15">
      <c r="A66" s="4">
        <v>22</v>
      </c>
      <c r="B66" s="104">
        <v>175</v>
      </c>
      <c r="C66" s="104"/>
      <c r="D66" s="32" t="s">
        <v>143</v>
      </c>
      <c r="E66" s="104">
        <v>2004</v>
      </c>
      <c r="F66" s="104">
        <v>394167</v>
      </c>
      <c r="G66" s="104" t="s">
        <v>27</v>
      </c>
      <c r="H66" s="104" t="s">
        <v>908</v>
      </c>
      <c r="I66" s="104"/>
      <c r="J66" s="11">
        <v>-0.7</v>
      </c>
    </row>
    <row r="67" spans="1:10" ht="15">
      <c r="A67" s="4">
        <v>23</v>
      </c>
      <c r="B67" s="102">
        <v>146</v>
      </c>
      <c r="C67" s="102"/>
      <c r="D67" s="35" t="s">
        <v>138</v>
      </c>
      <c r="E67" s="101">
        <v>2006</v>
      </c>
      <c r="F67" s="101">
        <v>356873</v>
      </c>
      <c r="G67" s="102" t="s">
        <v>22</v>
      </c>
      <c r="H67" s="103" t="s">
        <v>899</v>
      </c>
      <c r="I67" s="103"/>
      <c r="J67" s="11">
        <v>0.2</v>
      </c>
    </row>
    <row r="68" spans="1:10" ht="15">
      <c r="A68" s="4">
        <v>24</v>
      </c>
      <c r="B68" s="3">
        <v>497</v>
      </c>
      <c r="C68" s="3"/>
      <c r="D68" s="32" t="s">
        <v>166</v>
      </c>
      <c r="E68" s="3">
        <v>2007</v>
      </c>
      <c r="F68" s="3">
        <v>393496</v>
      </c>
      <c r="G68" s="3" t="s">
        <v>38</v>
      </c>
      <c r="H68" s="103" t="s">
        <v>913</v>
      </c>
      <c r="I68" s="103"/>
      <c r="J68" s="11">
        <v>-0.7</v>
      </c>
    </row>
    <row r="69" spans="1:10" ht="15">
      <c r="A69" s="4">
        <v>25</v>
      </c>
      <c r="B69" s="3">
        <v>447</v>
      </c>
      <c r="C69" s="3"/>
      <c r="D69" s="32" t="s">
        <v>148</v>
      </c>
      <c r="E69" s="3">
        <v>2006</v>
      </c>
      <c r="F69" s="3">
        <v>356337</v>
      </c>
      <c r="G69" s="3" t="s">
        <v>11</v>
      </c>
      <c r="H69" s="103" t="s">
        <v>898</v>
      </c>
      <c r="I69" s="103"/>
      <c r="J69" s="11">
        <v>0.2</v>
      </c>
    </row>
    <row r="70" spans="1:10" ht="15">
      <c r="A70" s="4">
        <v>26</v>
      </c>
      <c r="B70" s="3">
        <v>462</v>
      </c>
      <c r="C70" s="3"/>
      <c r="D70" s="32" t="s">
        <v>154</v>
      </c>
      <c r="E70" s="3">
        <v>2006</v>
      </c>
      <c r="F70" s="3">
        <v>394545</v>
      </c>
      <c r="G70" s="3" t="s">
        <v>60</v>
      </c>
      <c r="H70" s="103" t="s">
        <v>889</v>
      </c>
      <c r="I70" s="103"/>
      <c r="J70" s="11">
        <v>1.1</v>
      </c>
    </row>
    <row r="71" spans="1:10" ht="15">
      <c r="A71" s="4">
        <v>27</v>
      </c>
      <c r="B71" s="3">
        <v>471</v>
      </c>
      <c r="C71" s="3"/>
      <c r="D71" s="32" t="s">
        <v>159</v>
      </c>
      <c r="E71" s="3">
        <v>2006</v>
      </c>
      <c r="F71" s="3">
        <v>373700</v>
      </c>
      <c r="G71" s="3" t="s">
        <v>160</v>
      </c>
      <c r="H71" s="104" t="s">
        <v>901</v>
      </c>
      <c r="I71" s="104"/>
      <c r="J71" s="11">
        <v>0.2</v>
      </c>
    </row>
    <row r="72" spans="1:10" ht="15">
      <c r="A72" s="4">
        <v>28</v>
      </c>
      <c r="B72" s="3">
        <v>490</v>
      </c>
      <c r="C72" s="3"/>
      <c r="D72" s="32" t="s">
        <v>162</v>
      </c>
      <c r="E72" s="3">
        <v>2007</v>
      </c>
      <c r="F72" s="3">
        <v>365369</v>
      </c>
      <c r="G72" s="3" t="s">
        <v>47</v>
      </c>
      <c r="H72" s="104" t="s">
        <v>804</v>
      </c>
      <c r="I72" s="104"/>
      <c r="J72" s="11">
        <v>-0.7</v>
      </c>
    </row>
    <row r="73" spans="1:10" ht="15">
      <c r="A73" s="4">
        <v>29</v>
      </c>
      <c r="B73" s="3">
        <v>472</v>
      </c>
      <c r="C73" s="3"/>
      <c r="D73" s="32" t="s">
        <v>161</v>
      </c>
      <c r="E73" s="3">
        <v>2007</v>
      </c>
      <c r="F73" s="3">
        <v>382508</v>
      </c>
      <c r="G73" s="3" t="s">
        <v>160</v>
      </c>
      <c r="H73" s="104" t="s">
        <v>911</v>
      </c>
      <c r="I73" s="104"/>
      <c r="J73" s="11">
        <v>-0.7</v>
      </c>
    </row>
    <row r="74" spans="1:10" ht="15">
      <c r="A74" s="4">
        <v>30</v>
      </c>
      <c r="B74" s="3">
        <v>492</v>
      </c>
      <c r="C74" s="3"/>
      <c r="D74" s="32" t="s">
        <v>164</v>
      </c>
      <c r="E74" s="3">
        <v>2006</v>
      </c>
      <c r="F74" s="3">
        <v>358965</v>
      </c>
      <c r="G74" s="3" t="s">
        <v>47</v>
      </c>
      <c r="H74" s="104" t="s">
        <v>650</v>
      </c>
      <c r="I74" s="104"/>
      <c r="J74" s="11"/>
    </row>
    <row r="75" spans="1:10" ht="15">
      <c r="A75" s="4">
        <v>31</v>
      </c>
      <c r="B75" s="3">
        <v>466</v>
      </c>
      <c r="C75" s="3"/>
      <c r="D75" s="32" t="s">
        <v>172</v>
      </c>
      <c r="E75" s="3">
        <v>2005</v>
      </c>
      <c r="F75" s="3">
        <v>393397</v>
      </c>
      <c r="G75" s="3" t="s">
        <v>62</v>
      </c>
      <c r="H75" s="104" t="s">
        <v>650</v>
      </c>
      <c r="I75" s="104"/>
      <c r="J75" s="11"/>
    </row>
    <row r="78" spans="4:10" ht="15.75">
      <c r="D78" s="46" t="s">
        <v>484</v>
      </c>
      <c r="E78" s="123" t="s">
        <v>489</v>
      </c>
      <c r="F78" s="123"/>
      <c r="H78" s="53" t="s">
        <v>6</v>
      </c>
      <c r="I78" s="54" t="s">
        <v>477</v>
      </c>
      <c r="J78" s="52"/>
    </row>
    <row r="79" spans="1:9" ht="15">
      <c r="A79" s="4">
        <v>1</v>
      </c>
      <c r="B79" s="95">
        <v>421</v>
      </c>
      <c r="C79" s="95"/>
      <c r="D79" s="32" t="s">
        <v>99</v>
      </c>
      <c r="E79" s="95">
        <v>2005</v>
      </c>
      <c r="F79" s="95">
        <v>391543</v>
      </c>
      <c r="G79" s="95" t="s">
        <v>30</v>
      </c>
      <c r="H79" s="104" t="s">
        <v>639</v>
      </c>
      <c r="I79" s="104">
        <v>11</v>
      </c>
    </row>
    <row r="80" spans="1:9" ht="15">
      <c r="A80" s="4">
        <v>2</v>
      </c>
      <c r="B80" s="3">
        <v>415</v>
      </c>
      <c r="C80" s="3"/>
      <c r="D80" s="32" t="s">
        <v>96</v>
      </c>
      <c r="E80" s="3">
        <v>2005</v>
      </c>
      <c r="F80" s="3">
        <v>389646</v>
      </c>
      <c r="G80" s="3" t="s">
        <v>30</v>
      </c>
      <c r="H80" s="104" t="s">
        <v>647</v>
      </c>
      <c r="I80" s="104">
        <v>9</v>
      </c>
    </row>
    <row r="81" spans="1:9" ht="15">
      <c r="A81" s="4">
        <v>3</v>
      </c>
      <c r="B81" s="3">
        <v>435</v>
      </c>
      <c r="C81" s="3"/>
      <c r="D81" s="32" t="s">
        <v>100</v>
      </c>
      <c r="E81" s="3">
        <v>2004</v>
      </c>
      <c r="F81" s="3">
        <v>376973</v>
      </c>
      <c r="G81" s="3" t="s">
        <v>13</v>
      </c>
      <c r="H81" s="104" t="s">
        <v>640</v>
      </c>
      <c r="I81" s="104">
        <v>8</v>
      </c>
    </row>
    <row r="82" spans="1:9" ht="15">
      <c r="A82" s="4">
        <v>4</v>
      </c>
      <c r="B82" s="3">
        <v>442</v>
      </c>
      <c r="C82" s="3"/>
      <c r="D82" s="32" t="s">
        <v>106</v>
      </c>
      <c r="E82" s="3">
        <v>2004</v>
      </c>
      <c r="F82" s="3">
        <v>377636</v>
      </c>
      <c r="G82" s="3" t="s">
        <v>11</v>
      </c>
      <c r="H82" s="104" t="s">
        <v>641</v>
      </c>
      <c r="I82" s="104">
        <v>7</v>
      </c>
    </row>
    <row r="83" spans="1:9" ht="15">
      <c r="A83" s="4">
        <v>5</v>
      </c>
      <c r="B83" s="3">
        <v>484</v>
      </c>
      <c r="C83" s="3"/>
      <c r="D83" s="32" t="s">
        <v>110</v>
      </c>
      <c r="E83" s="3">
        <v>2004</v>
      </c>
      <c r="F83" s="3">
        <v>384574</v>
      </c>
      <c r="G83" s="11" t="s">
        <v>452</v>
      </c>
      <c r="H83" s="104" t="s">
        <v>643</v>
      </c>
      <c r="I83" s="104">
        <v>6</v>
      </c>
    </row>
    <row r="84" spans="1:9" ht="15">
      <c r="A84" s="4">
        <v>6</v>
      </c>
      <c r="B84" s="93">
        <v>166</v>
      </c>
      <c r="C84" s="93"/>
      <c r="D84" s="37" t="s">
        <v>92</v>
      </c>
      <c r="E84" s="93">
        <v>2005</v>
      </c>
      <c r="F84" s="94">
        <v>352369</v>
      </c>
      <c r="G84" s="93" t="s">
        <v>25</v>
      </c>
      <c r="H84" s="103" t="s">
        <v>636</v>
      </c>
      <c r="I84" s="103">
        <v>5</v>
      </c>
    </row>
    <row r="85" spans="1:9" ht="15">
      <c r="A85" s="4">
        <v>7</v>
      </c>
      <c r="B85" s="3">
        <v>474</v>
      </c>
      <c r="C85" s="3"/>
      <c r="D85" s="32" t="s">
        <v>108</v>
      </c>
      <c r="E85" s="3">
        <v>2005</v>
      </c>
      <c r="F85" s="3" t="s">
        <v>109</v>
      </c>
      <c r="G85" s="3" t="s">
        <v>35</v>
      </c>
      <c r="H85" s="104" t="s">
        <v>642</v>
      </c>
      <c r="I85" s="104">
        <v>4</v>
      </c>
    </row>
    <row r="86" spans="1:9" ht="15">
      <c r="A86" s="4">
        <v>8</v>
      </c>
      <c r="B86" s="3">
        <v>187</v>
      </c>
      <c r="C86" s="3"/>
      <c r="D86" s="32" t="s">
        <v>93</v>
      </c>
      <c r="E86" s="3">
        <v>2004</v>
      </c>
      <c r="F86" s="3">
        <v>358709</v>
      </c>
      <c r="G86" s="3" t="s">
        <v>94</v>
      </c>
      <c r="H86" s="104" t="s">
        <v>638</v>
      </c>
      <c r="I86" s="11">
        <v>3</v>
      </c>
    </row>
    <row r="87" spans="1:9" ht="15">
      <c r="A87" s="4">
        <v>9</v>
      </c>
      <c r="B87" s="93">
        <v>152</v>
      </c>
      <c r="C87" s="93"/>
      <c r="D87" s="37" t="s">
        <v>102</v>
      </c>
      <c r="E87" s="93">
        <v>2005</v>
      </c>
      <c r="F87" s="94">
        <v>358714</v>
      </c>
      <c r="G87" s="93" t="s">
        <v>86</v>
      </c>
      <c r="H87" s="103" t="s">
        <v>645</v>
      </c>
      <c r="I87" s="103">
        <v>2</v>
      </c>
    </row>
    <row r="88" spans="1:9" ht="15">
      <c r="A88" s="4">
        <v>10</v>
      </c>
      <c r="B88" s="3">
        <v>171</v>
      </c>
      <c r="C88" s="3"/>
      <c r="D88" s="32" t="s">
        <v>104</v>
      </c>
      <c r="E88" s="3">
        <v>2006</v>
      </c>
      <c r="F88" s="3">
        <v>393327</v>
      </c>
      <c r="G88" s="95" t="s">
        <v>27</v>
      </c>
      <c r="H88" s="104" t="s">
        <v>637</v>
      </c>
      <c r="I88" s="104">
        <v>1</v>
      </c>
    </row>
    <row r="89" spans="1:9" ht="15">
      <c r="A89" s="4">
        <v>11</v>
      </c>
      <c r="B89" s="3">
        <v>422</v>
      </c>
      <c r="C89" s="3"/>
      <c r="D89" s="32" t="s">
        <v>111</v>
      </c>
      <c r="E89" s="3">
        <v>2004</v>
      </c>
      <c r="F89" s="3">
        <v>342552</v>
      </c>
      <c r="G89" s="3" t="s">
        <v>30</v>
      </c>
      <c r="H89" s="104" t="s">
        <v>644</v>
      </c>
      <c r="I89" s="104">
        <v>1</v>
      </c>
    </row>
    <row r="90" spans="1:9" ht="15">
      <c r="A90" s="4">
        <v>12</v>
      </c>
      <c r="B90" s="95">
        <v>172</v>
      </c>
      <c r="C90" s="95"/>
      <c r="D90" s="32" t="s">
        <v>105</v>
      </c>
      <c r="E90" s="95">
        <v>2006</v>
      </c>
      <c r="F90" s="95">
        <v>393328</v>
      </c>
      <c r="G90" s="95" t="s">
        <v>27</v>
      </c>
      <c r="H90" s="104" t="s">
        <v>646</v>
      </c>
      <c r="I90" s="104"/>
    </row>
    <row r="93" spans="4:9" ht="15.75">
      <c r="D93" s="46" t="s">
        <v>485</v>
      </c>
      <c r="E93" s="123" t="s">
        <v>488</v>
      </c>
      <c r="F93" s="123"/>
      <c r="H93" s="53" t="s">
        <v>6</v>
      </c>
      <c r="I93" s="54" t="s">
        <v>477</v>
      </c>
    </row>
    <row r="94" spans="1:9" ht="15">
      <c r="A94" s="4">
        <v>1</v>
      </c>
      <c r="B94" s="104">
        <v>415</v>
      </c>
      <c r="C94" s="104"/>
      <c r="D94" s="32" t="s">
        <v>96</v>
      </c>
      <c r="E94" s="104">
        <v>2005</v>
      </c>
      <c r="F94" s="104">
        <v>389646</v>
      </c>
      <c r="G94" s="104" t="s">
        <v>30</v>
      </c>
      <c r="H94" s="104" t="s">
        <v>854</v>
      </c>
      <c r="I94" s="104">
        <v>11</v>
      </c>
    </row>
    <row r="95" spans="1:9" ht="15">
      <c r="A95" s="3">
        <v>2</v>
      </c>
      <c r="B95" s="3">
        <v>420</v>
      </c>
      <c r="C95" s="3"/>
      <c r="D95" s="32" t="s">
        <v>98</v>
      </c>
      <c r="E95" s="3">
        <v>2004</v>
      </c>
      <c r="F95" s="3">
        <v>389644</v>
      </c>
      <c r="G95" s="3" t="s">
        <v>30</v>
      </c>
      <c r="H95" s="104" t="s">
        <v>856</v>
      </c>
      <c r="I95" s="104">
        <v>9</v>
      </c>
    </row>
    <row r="96" spans="1:9" ht="15">
      <c r="A96" s="4">
        <v>3</v>
      </c>
      <c r="B96" s="3">
        <v>435</v>
      </c>
      <c r="C96" s="3"/>
      <c r="D96" s="32" t="s">
        <v>100</v>
      </c>
      <c r="E96" s="3">
        <v>2004</v>
      </c>
      <c r="F96" s="3">
        <v>376973</v>
      </c>
      <c r="G96" s="3" t="s">
        <v>13</v>
      </c>
      <c r="H96" s="104" t="s">
        <v>858</v>
      </c>
      <c r="I96" s="104">
        <v>8</v>
      </c>
    </row>
    <row r="97" spans="1:9" ht="15">
      <c r="A97" s="3">
        <v>4</v>
      </c>
      <c r="B97" s="3">
        <v>421</v>
      </c>
      <c r="C97" s="3"/>
      <c r="D97" s="32" t="s">
        <v>99</v>
      </c>
      <c r="E97" s="3">
        <v>2005</v>
      </c>
      <c r="F97" s="3">
        <v>391543</v>
      </c>
      <c r="G97" s="104" t="s">
        <v>30</v>
      </c>
      <c r="H97" s="104" t="s">
        <v>857</v>
      </c>
      <c r="I97" s="104">
        <v>7</v>
      </c>
    </row>
    <row r="98" spans="1:9" ht="15">
      <c r="A98" s="4">
        <v>5</v>
      </c>
      <c r="B98" s="104">
        <v>419</v>
      </c>
      <c r="C98" s="104"/>
      <c r="D98" s="32" t="s">
        <v>97</v>
      </c>
      <c r="E98" s="104">
        <v>2005</v>
      </c>
      <c r="F98" s="104">
        <v>359009</v>
      </c>
      <c r="G98" s="104" t="s">
        <v>30</v>
      </c>
      <c r="H98" s="104" t="s">
        <v>855</v>
      </c>
      <c r="I98" s="104">
        <v>6</v>
      </c>
    </row>
    <row r="99" spans="1:9" ht="15">
      <c r="A99" s="3">
        <v>6</v>
      </c>
      <c r="B99" s="104">
        <v>457</v>
      </c>
      <c r="C99" s="104"/>
      <c r="D99" s="32" t="s">
        <v>88</v>
      </c>
      <c r="E99" s="104">
        <v>2005</v>
      </c>
      <c r="F99" s="104">
        <v>346720</v>
      </c>
      <c r="G99" s="104" t="s">
        <v>32</v>
      </c>
      <c r="H99" s="104" t="s">
        <v>848</v>
      </c>
      <c r="I99" s="104">
        <v>5</v>
      </c>
    </row>
    <row r="100" spans="1:9" ht="15">
      <c r="A100" s="4">
        <v>7</v>
      </c>
      <c r="B100" s="102">
        <v>166</v>
      </c>
      <c r="C100" s="102"/>
      <c r="D100" s="37" t="s">
        <v>92</v>
      </c>
      <c r="E100" s="102">
        <v>2005</v>
      </c>
      <c r="F100" s="103">
        <v>352369</v>
      </c>
      <c r="G100" s="102" t="s">
        <v>25</v>
      </c>
      <c r="H100" s="103" t="s">
        <v>852</v>
      </c>
      <c r="I100" s="103">
        <v>4</v>
      </c>
    </row>
    <row r="101" spans="1:9" ht="15">
      <c r="A101" s="3">
        <v>8</v>
      </c>
      <c r="B101" s="102">
        <v>159</v>
      </c>
      <c r="C101" s="102"/>
      <c r="D101" s="31" t="s">
        <v>85</v>
      </c>
      <c r="E101" s="102">
        <v>2005</v>
      </c>
      <c r="F101" s="102">
        <v>389588</v>
      </c>
      <c r="G101" s="102" t="s">
        <v>86</v>
      </c>
      <c r="H101" s="103" t="s">
        <v>847</v>
      </c>
      <c r="I101" s="103">
        <v>3</v>
      </c>
    </row>
    <row r="102" spans="1:9" ht="15">
      <c r="A102" s="4">
        <v>9</v>
      </c>
      <c r="B102" s="3">
        <v>483</v>
      </c>
      <c r="C102" s="3"/>
      <c r="D102" s="32" t="s">
        <v>90</v>
      </c>
      <c r="E102" s="3">
        <v>2004</v>
      </c>
      <c r="F102" s="3">
        <v>386834</v>
      </c>
      <c r="G102" s="11" t="s">
        <v>452</v>
      </c>
      <c r="H102" s="104" t="s">
        <v>850</v>
      </c>
      <c r="I102" s="104">
        <v>2</v>
      </c>
    </row>
    <row r="103" spans="1:9" ht="15">
      <c r="A103" s="3">
        <v>10</v>
      </c>
      <c r="B103" s="102">
        <v>158</v>
      </c>
      <c r="C103" s="102"/>
      <c r="D103" s="31" t="s">
        <v>91</v>
      </c>
      <c r="E103" s="102">
        <v>2004</v>
      </c>
      <c r="F103" s="102">
        <v>358711</v>
      </c>
      <c r="G103" s="102" t="s">
        <v>86</v>
      </c>
      <c r="H103" s="103" t="s">
        <v>851</v>
      </c>
      <c r="I103" s="103">
        <v>1</v>
      </c>
    </row>
    <row r="104" spans="1:9" ht="15">
      <c r="A104" s="4">
        <v>11</v>
      </c>
      <c r="B104" s="3">
        <v>187</v>
      </c>
      <c r="C104" s="3"/>
      <c r="D104" s="32" t="s">
        <v>93</v>
      </c>
      <c r="E104" s="3">
        <v>2004</v>
      </c>
      <c r="F104" s="3">
        <v>358709</v>
      </c>
      <c r="G104" s="3" t="s">
        <v>94</v>
      </c>
      <c r="H104" s="104" t="s">
        <v>853</v>
      </c>
      <c r="I104" s="11">
        <v>1</v>
      </c>
    </row>
    <row r="105" spans="1:9" ht="15">
      <c r="A105" s="3">
        <v>12</v>
      </c>
      <c r="B105" s="3">
        <v>459</v>
      </c>
      <c r="C105" s="3"/>
      <c r="D105" s="32" t="s">
        <v>89</v>
      </c>
      <c r="E105" s="3">
        <v>2004</v>
      </c>
      <c r="F105" s="3">
        <v>377861</v>
      </c>
      <c r="G105" s="3" t="s">
        <v>32</v>
      </c>
      <c r="H105" s="104" t="s">
        <v>849</v>
      </c>
      <c r="I105" s="104"/>
    </row>
    <row r="108" spans="4:9" ht="15.75">
      <c r="D108" s="46" t="s">
        <v>486</v>
      </c>
      <c r="E108" s="123" t="s">
        <v>487</v>
      </c>
      <c r="F108" s="123"/>
      <c r="H108" s="53" t="s">
        <v>6</v>
      </c>
      <c r="I108" s="54" t="s">
        <v>477</v>
      </c>
    </row>
    <row r="109" spans="1:9" ht="15">
      <c r="A109" s="4">
        <v>1</v>
      </c>
      <c r="B109" s="4">
        <v>157</v>
      </c>
      <c r="C109" s="4"/>
      <c r="D109" s="31" t="s">
        <v>125</v>
      </c>
      <c r="E109" s="4">
        <v>2004</v>
      </c>
      <c r="F109" s="4">
        <v>350830</v>
      </c>
      <c r="G109" s="4" t="s">
        <v>86</v>
      </c>
      <c r="H109" s="103" t="s">
        <v>617</v>
      </c>
      <c r="I109" s="103">
        <v>11</v>
      </c>
    </row>
    <row r="110" spans="1:9" ht="15">
      <c r="A110" s="4">
        <v>2</v>
      </c>
      <c r="B110" s="95">
        <v>183</v>
      </c>
      <c r="C110" s="95"/>
      <c r="D110" s="32" t="s">
        <v>126</v>
      </c>
      <c r="E110" s="95">
        <v>2004</v>
      </c>
      <c r="F110" s="95">
        <v>356743</v>
      </c>
      <c r="G110" s="95" t="s">
        <v>94</v>
      </c>
      <c r="H110" s="104" t="s">
        <v>619</v>
      </c>
      <c r="I110" s="11">
        <v>9</v>
      </c>
    </row>
    <row r="111" spans="1:9" ht="15">
      <c r="A111" s="4">
        <v>3</v>
      </c>
      <c r="B111" s="95">
        <v>425</v>
      </c>
      <c r="C111" s="95"/>
      <c r="D111" s="32" t="s">
        <v>181</v>
      </c>
      <c r="E111" s="95">
        <v>2006</v>
      </c>
      <c r="F111" s="95">
        <v>372741</v>
      </c>
      <c r="G111" s="95" t="s">
        <v>30</v>
      </c>
      <c r="H111" s="104" t="s">
        <v>625</v>
      </c>
      <c r="I111" s="104">
        <v>8</v>
      </c>
    </row>
    <row r="112" spans="1:9" ht="15">
      <c r="A112" s="4">
        <v>4</v>
      </c>
      <c r="B112" s="3">
        <v>420</v>
      </c>
      <c r="C112" s="3"/>
      <c r="D112" s="32" t="s">
        <v>98</v>
      </c>
      <c r="E112" s="3">
        <v>2004</v>
      </c>
      <c r="F112" s="3">
        <v>389644</v>
      </c>
      <c r="G112" s="3" t="s">
        <v>30</v>
      </c>
      <c r="H112" s="104" t="s">
        <v>622</v>
      </c>
      <c r="I112" s="104">
        <v>7</v>
      </c>
    </row>
    <row r="113" spans="1:9" ht="15">
      <c r="A113" s="4">
        <v>5</v>
      </c>
      <c r="B113" s="3">
        <v>445</v>
      </c>
      <c r="C113" s="3"/>
      <c r="D113" s="32" t="s">
        <v>184</v>
      </c>
      <c r="E113" s="3">
        <v>2005</v>
      </c>
      <c r="F113" s="3">
        <v>372050</v>
      </c>
      <c r="G113" s="3" t="s">
        <v>11</v>
      </c>
      <c r="H113" s="104" t="s">
        <v>628</v>
      </c>
      <c r="I113" s="104">
        <v>6</v>
      </c>
    </row>
    <row r="114" spans="1:9" ht="15">
      <c r="A114" s="4">
        <v>6</v>
      </c>
      <c r="B114" s="93">
        <v>158</v>
      </c>
      <c r="C114" s="93"/>
      <c r="D114" s="31" t="s">
        <v>91</v>
      </c>
      <c r="E114" s="93">
        <v>2004</v>
      </c>
      <c r="F114" s="93">
        <v>358711</v>
      </c>
      <c r="G114" s="93" t="s">
        <v>86</v>
      </c>
      <c r="H114" s="103" t="s">
        <v>618</v>
      </c>
      <c r="I114" s="103">
        <v>5</v>
      </c>
    </row>
    <row r="115" spans="1:9" ht="15">
      <c r="A115" s="4">
        <v>7</v>
      </c>
      <c r="B115" s="3">
        <v>483</v>
      </c>
      <c r="C115" s="3"/>
      <c r="D115" s="32" t="s">
        <v>90</v>
      </c>
      <c r="E115" s="3">
        <v>2004</v>
      </c>
      <c r="F115" s="3">
        <v>386834</v>
      </c>
      <c r="G115" s="11" t="s">
        <v>452</v>
      </c>
      <c r="H115" s="104" t="s">
        <v>633</v>
      </c>
      <c r="I115" s="104">
        <v>4</v>
      </c>
    </row>
    <row r="116" spans="1:9" ht="15">
      <c r="A116" s="4">
        <v>8</v>
      </c>
      <c r="B116" s="3">
        <v>423</v>
      </c>
      <c r="C116" s="3"/>
      <c r="D116" s="32" t="s">
        <v>179</v>
      </c>
      <c r="E116" s="3">
        <v>2006</v>
      </c>
      <c r="F116" s="3">
        <v>372342</v>
      </c>
      <c r="G116" s="3" t="s">
        <v>30</v>
      </c>
      <c r="H116" s="104" t="s">
        <v>623</v>
      </c>
      <c r="I116" s="104">
        <v>3</v>
      </c>
    </row>
    <row r="117" spans="1:9" ht="15">
      <c r="A117" s="4">
        <v>9</v>
      </c>
      <c r="B117" s="3">
        <v>185</v>
      </c>
      <c r="C117" s="3"/>
      <c r="D117" s="32" t="s">
        <v>130</v>
      </c>
      <c r="E117" s="3">
        <v>2004</v>
      </c>
      <c r="F117" s="3">
        <v>357432</v>
      </c>
      <c r="G117" s="3" t="s">
        <v>94</v>
      </c>
      <c r="H117" s="104" t="s">
        <v>620</v>
      </c>
      <c r="I117" s="11">
        <v>2</v>
      </c>
    </row>
    <row r="118" spans="1:9" ht="15">
      <c r="A118" s="4">
        <v>10</v>
      </c>
      <c r="B118" s="93">
        <v>159</v>
      </c>
      <c r="C118" s="93"/>
      <c r="D118" s="31" t="s">
        <v>85</v>
      </c>
      <c r="E118" s="93">
        <v>2005</v>
      </c>
      <c r="F118" s="93">
        <v>389588</v>
      </c>
      <c r="G118" s="93" t="s">
        <v>86</v>
      </c>
      <c r="H118" s="103" t="s">
        <v>632</v>
      </c>
      <c r="I118" s="103">
        <v>1</v>
      </c>
    </row>
    <row r="119" spans="1:9" ht="15">
      <c r="A119" s="4">
        <v>11</v>
      </c>
      <c r="B119" s="3">
        <v>197</v>
      </c>
      <c r="C119" s="3"/>
      <c r="D119" s="32" t="s">
        <v>177</v>
      </c>
      <c r="E119" s="3">
        <v>2004</v>
      </c>
      <c r="F119" s="3">
        <v>364189</v>
      </c>
      <c r="G119" s="3" t="s">
        <v>8</v>
      </c>
      <c r="H119" s="104" t="s">
        <v>621</v>
      </c>
      <c r="I119" s="104">
        <v>1</v>
      </c>
    </row>
    <row r="120" spans="1:9" ht="15">
      <c r="A120" s="4">
        <v>12</v>
      </c>
      <c r="B120" s="3">
        <v>429</v>
      </c>
      <c r="C120" s="3"/>
      <c r="D120" s="32" t="s">
        <v>183</v>
      </c>
      <c r="E120" s="3">
        <v>2006</v>
      </c>
      <c r="F120" s="3">
        <v>368815</v>
      </c>
      <c r="G120" s="3" t="s">
        <v>30</v>
      </c>
      <c r="H120" s="104" t="s">
        <v>627</v>
      </c>
      <c r="I120" s="104">
        <v>1</v>
      </c>
    </row>
    <row r="121" spans="1:9" ht="15">
      <c r="A121" s="4">
        <v>13</v>
      </c>
      <c r="B121" s="3">
        <v>486</v>
      </c>
      <c r="C121" s="3"/>
      <c r="D121" s="32" t="s">
        <v>187</v>
      </c>
      <c r="E121" s="3">
        <v>2006</v>
      </c>
      <c r="F121" s="3">
        <v>393291</v>
      </c>
      <c r="G121" s="11" t="s">
        <v>452</v>
      </c>
      <c r="H121" s="104" t="s">
        <v>631</v>
      </c>
      <c r="I121" s="104"/>
    </row>
    <row r="122" spans="1:9" ht="15">
      <c r="A122" s="4">
        <v>14</v>
      </c>
      <c r="B122" s="3">
        <v>451</v>
      </c>
      <c r="C122" s="3"/>
      <c r="D122" s="32" t="s">
        <v>186</v>
      </c>
      <c r="E122" s="3">
        <v>2006</v>
      </c>
      <c r="F122" s="3">
        <v>358194</v>
      </c>
      <c r="G122" s="3" t="s">
        <v>11</v>
      </c>
      <c r="H122" s="104" t="s">
        <v>630</v>
      </c>
      <c r="I122" s="104"/>
    </row>
    <row r="123" spans="1:9" ht="15">
      <c r="A123" s="4">
        <v>15</v>
      </c>
      <c r="B123" s="3">
        <v>424</v>
      </c>
      <c r="C123" s="3"/>
      <c r="D123" s="32" t="s">
        <v>180</v>
      </c>
      <c r="E123" s="3">
        <v>2006</v>
      </c>
      <c r="F123" s="3">
        <v>391997</v>
      </c>
      <c r="G123" s="3" t="s">
        <v>30</v>
      </c>
      <c r="H123" s="104" t="s">
        <v>624</v>
      </c>
      <c r="I123" s="104"/>
    </row>
    <row r="124" spans="1:9" ht="15">
      <c r="A124" s="4">
        <v>16</v>
      </c>
      <c r="B124" s="3">
        <v>426</v>
      </c>
      <c r="C124" s="3"/>
      <c r="D124" s="32" t="s">
        <v>182</v>
      </c>
      <c r="E124" s="3">
        <v>2007</v>
      </c>
      <c r="F124" s="3">
        <v>372341</v>
      </c>
      <c r="G124" s="3" t="s">
        <v>30</v>
      </c>
      <c r="H124" s="104" t="s">
        <v>626</v>
      </c>
      <c r="I124" s="104"/>
    </row>
    <row r="125" spans="1:9" ht="15">
      <c r="A125" s="4">
        <v>17</v>
      </c>
      <c r="B125" s="3">
        <v>446</v>
      </c>
      <c r="C125" s="3"/>
      <c r="D125" s="32" t="s">
        <v>185</v>
      </c>
      <c r="E125" s="3">
        <v>2006</v>
      </c>
      <c r="F125" s="3">
        <v>369387</v>
      </c>
      <c r="G125" s="3" t="s">
        <v>11</v>
      </c>
      <c r="H125" s="104" t="s">
        <v>629</v>
      </c>
      <c r="I125" s="104"/>
    </row>
    <row r="126" spans="1:9" ht="15">
      <c r="A126" s="4">
        <v>18</v>
      </c>
      <c r="B126" s="93">
        <v>151</v>
      </c>
      <c r="C126" s="93"/>
      <c r="D126" s="31" t="s">
        <v>175</v>
      </c>
      <c r="E126" s="93">
        <v>2007</v>
      </c>
      <c r="F126" s="93">
        <v>389584</v>
      </c>
      <c r="G126" s="93" t="s">
        <v>86</v>
      </c>
      <c r="H126" s="103" t="s">
        <v>582</v>
      </c>
      <c r="I126" s="103"/>
    </row>
    <row r="129" spans="4:9" ht="15.75">
      <c r="D129" s="46" t="s">
        <v>492</v>
      </c>
      <c r="E129" s="123" t="s">
        <v>493</v>
      </c>
      <c r="F129" s="123"/>
      <c r="H129" s="53" t="s">
        <v>6</v>
      </c>
      <c r="I129" s="54" t="s">
        <v>477</v>
      </c>
    </row>
    <row r="130" spans="1:9" ht="15">
      <c r="A130" s="3">
        <v>1</v>
      </c>
      <c r="B130" s="102">
        <v>157</v>
      </c>
      <c r="C130" s="102"/>
      <c r="D130" s="31" t="s">
        <v>125</v>
      </c>
      <c r="E130" s="102">
        <v>2004</v>
      </c>
      <c r="F130" s="102">
        <v>350830</v>
      </c>
      <c r="G130" s="102" t="s">
        <v>86</v>
      </c>
      <c r="H130" s="103" t="s">
        <v>943</v>
      </c>
      <c r="I130" s="104">
        <v>11</v>
      </c>
    </row>
    <row r="131" spans="1:9" ht="15">
      <c r="A131" s="3">
        <v>2</v>
      </c>
      <c r="B131" s="3">
        <v>183</v>
      </c>
      <c r="C131" s="3"/>
      <c r="D131" s="32" t="s">
        <v>126</v>
      </c>
      <c r="E131" s="3">
        <v>2004</v>
      </c>
      <c r="F131" s="3">
        <v>356743</v>
      </c>
      <c r="G131" s="3" t="s">
        <v>94</v>
      </c>
      <c r="H131" s="104" t="s">
        <v>944</v>
      </c>
      <c r="I131" s="104">
        <v>9</v>
      </c>
    </row>
    <row r="132" spans="1:9" ht="15">
      <c r="A132" s="3">
        <v>3</v>
      </c>
      <c r="B132" s="3">
        <v>443</v>
      </c>
      <c r="C132" s="3"/>
      <c r="D132" s="32" t="s">
        <v>121</v>
      </c>
      <c r="E132" s="3">
        <v>2005</v>
      </c>
      <c r="F132" s="3">
        <v>356333</v>
      </c>
      <c r="G132" s="3" t="s">
        <v>11</v>
      </c>
      <c r="H132" s="104" t="s">
        <v>939</v>
      </c>
      <c r="I132" s="104">
        <v>8</v>
      </c>
    </row>
    <row r="133" spans="1:9" ht="15">
      <c r="A133" s="3">
        <v>4</v>
      </c>
      <c r="B133" s="3">
        <v>485</v>
      </c>
      <c r="C133" s="3"/>
      <c r="D133" s="32" t="s">
        <v>133</v>
      </c>
      <c r="E133" s="3">
        <v>2005</v>
      </c>
      <c r="F133" s="3">
        <v>390213</v>
      </c>
      <c r="G133" s="11" t="s">
        <v>452</v>
      </c>
      <c r="H133" s="104" t="s">
        <v>947</v>
      </c>
      <c r="I133" s="104">
        <v>7</v>
      </c>
    </row>
    <row r="134" spans="1:9" ht="15">
      <c r="A134" s="3">
        <v>5</v>
      </c>
      <c r="B134" s="3">
        <v>185</v>
      </c>
      <c r="C134" s="3"/>
      <c r="D134" s="32" t="s">
        <v>130</v>
      </c>
      <c r="E134" s="3">
        <v>2004</v>
      </c>
      <c r="F134" s="3">
        <v>357432</v>
      </c>
      <c r="G134" s="3" t="s">
        <v>94</v>
      </c>
      <c r="H134" s="104" t="s">
        <v>945</v>
      </c>
      <c r="I134" s="104">
        <v>6</v>
      </c>
    </row>
    <row r="135" spans="1:9" ht="15">
      <c r="A135" s="3">
        <v>6</v>
      </c>
      <c r="B135" s="104">
        <v>434</v>
      </c>
      <c r="C135" s="104"/>
      <c r="D135" s="32" t="s">
        <v>132</v>
      </c>
      <c r="E135" s="104">
        <v>2005</v>
      </c>
      <c r="F135" s="104">
        <v>373334</v>
      </c>
      <c r="G135" s="104" t="s">
        <v>13</v>
      </c>
      <c r="H135" s="104" t="s">
        <v>946</v>
      </c>
      <c r="I135" s="104">
        <v>5</v>
      </c>
    </row>
    <row r="136" spans="1:9" ht="15">
      <c r="A136" s="3">
        <v>7</v>
      </c>
      <c r="B136" s="104">
        <v>427</v>
      </c>
      <c r="C136" s="104"/>
      <c r="D136" s="32" t="s">
        <v>119</v>
      </c>
      <c r="E136" s="104">
        <v>2006</v>
      </c>
      <c r="F136" s="104">
        <v>367274</v>
      </c>
      <c r="G136" s="104" t="s">
        <v>30</v>
      </c>
      <c r="H136" s="104" t="s">
        <v>937</v>
      </c>
      <c r="I136" s="104">
        <v>4</v>
      </c>
    </row>
    <row r="137" spans="1:9" ht="15">
      <c r="A137" s="3">
        <v>8</v>
      </c>
      <c r="B137" s="3">
        <v>449</v>
      </c>
      <c r="C137" s="3"/>
      <c r="D137" s="32" t="s">
        <v>122</v>
      </c>
      <c r="E137" s="3">
        <v>2006</v>
      </c>
      <c r="F137" s="3">
        <v>358192</v>
      </c>
      <c r="G137" s="3" t="s">
        <v>11</v>
      </c>
      <c r="H137" s="104" t="s">
        <v>940</v>
      </c>
      <c r="I137" s="104">
        <v>3</v>
      </c>
    </row>
    <row r="138" spans="1:9" ht="15">
      <c r="A138" s="3">
        <v>9</v>
      </c>
      <c r="B138" s="104">
        <v>186</v>
      </c>
      <c r="C138" s="104"/>
      <c r="D138" s="32" t="s">
        <v>115</v>
      </c>
      <c r="E138" s="104">
        <v>2007</v>
      </c>
      <c r="F138" s="104">
        <v>372604</v>
      </c>
      <c r="G138" s="104" t="s">
        <v>94</v>
      </c>
      <c r="H138" s="104" t="s">
        <v>936</v>
      </c>
      <c r="I138" s="103"/>
    </row>
    <row r="139" spans="1:9" ht="15">
      <c r="A139" s="3">
        <v>10</v>
      </c>
      <c r="B139" s="3">
        <v>467</v>
      </c>
      <c r="C139" s="3"/>
      <c r="D139" s="32" t="s">
        <v>124</v>
      </c>
      <c r="E139" s="3">
        <v>2006</v>
      </c>
      <c r="F139" s="3">
        <v>391692</v>
      </c>
      <c r="G139" s="3" t="s">
        <v>62</v>
      </c>
      <c r="H139" s="104" t="s">
        <v>942</v>
      </c>
      <c r="I139" s="11"/>
    </row>
    <row r="140" spans="1:9" ht="15">
      <c r="A140" s="3">
        <v>11</v>
      </c>
      <c r="B140" s="3">
        <v>450</v>
      </c>
      <c r="C140" s="3"/>
      <c r="D140" s="32" t="s">
        <v>123</v>
      </c>
      <c r="E140" s="3">
        <v>2006</v>
      </c>
      <c r="F140" s="3">
        <v>367619</v>
      </c>
      <c r="G140" s="3" t="s">
        <v>11</v>
      </c>
      <c r="H140" s="104" t="s">
        <v>941</v>
      </c>
      <c r="I140" s="11"/>
    </row>
    <row r="141" spans="1:9" ht="15">
      <c r="A141" s="3">
        <v>12</v>
      </c>
      <c r="B141" s="3">
        <v>438</v>
      </c>
      <c r="C141" s="3"/>
      <c r="D141" s="32" t="s">
        <v>120</v>
      </c>
      <c r="E141" s="3">
        <v>2007</v>
      </c>
      <c r="F141" s="3">
        <v>372048</v>
      </c>
      <c r="G141" s="3" t="s">
        <v>13</v>
      </c>
      <c r="H141" s="104" t="s">
        <v>938</v>
      </c>
      <c r="I141" s="11"/>
    </row>
    <row r="142" spans="1:9" ht="15">
      <c r="A142" s="3">
        <v>13</v>
      </c>
      <c r="B142" s="3"/>
      <c r="C142" s="3"/>
      <c r="D142" s="32"/>
      <c r="E142" s="3"/>
      <c r="F142" s="3"/>
      <c r="G142" s="3"/>
      <c r="H142" s="104"/>
      <c r="I142" s="104"/>
    </row>
    <row r="143" spans="1:9" ht="15">
      <c r="A143" s="3">
        <v>14</v>
      </c>
      <c r="B143" s="3"/>
      <c r="C143" s="3"/>
      <c r="D143" s="32"/>
      <c r="E143" s="3"/>
      <c r="F143" s="3"/>
      <c r="G143" s="104"/>
      <c r="H143" s="104"/>
      <c r="I143" s="104"/>
    </row>
    <row r="144" spans="1:9" ht="15">
      <c r="A144" s="12"/>
      <c r="B144" s="12"/>
      <c r="C144" s="12"/>
      <c r="D144" s="41"/>
      <c r="E144" s="12"/>
      <c r="F144" s="12"/>
      <c r="G144" s="12"/>
      <c r="H144" s="12"/>
      <c r="I144" s="12"/>
    </row>
    <row r="146" spans="4:10" ht="15.75">
      <c r="D146" s="46" t="s">
        <v>494</v>
      </c>
      <c r="E146" s="123" t="s">
        <v>495</v>
      </c>
      <c r="F146" s="123"/>
      <c r="H146" s="47" t="s">
        <v>6</v>
      </c>
      <c r="I146" s="48" t="s">
        <v>477</v>
      </c>
      <c r="J146" s="47" t="s">
        <v>478</v>
      </c>
    </row>
    <row r="147" spans="1:10" ht="15">
      <c r="A147" s="3">
        <v>1</v>
      </c>
      <c r="B147" s="3">
        <v>433</v>
      </c>
      <c r="C147" s="3"/>
      <c r="D147" s="32" t="s">
        <v>17</v>
      </c>
      <c r="E147" s="3">
        <v>2004</v>
      </c>
      <c r="F147" s="3">
        <v>356923</v>
      </c>
      <c r="G147" s="3" t="s">
        <v>13</v>
      </c>
      <c r="H147" s="104" t="s">
        <v>659</v>
      </c>
      <c r="I147" s="104">
        <v>11</v>
      </c>
      <c r="J147" s="11">
        <v>0.9</v>
      </c>
    </row>
    <row r="148" spans="1:10" ht="15">
      <c r="A148" s="3">
        <v>2</v>
      </c>
      <c r="B148" s="3">
        <v>441</v>
      </c>
      <c r="C148" s="3"/>
      <c r="D148" s="32" t="s">
        <v>10</v>
      </c>
      <c r="E148" s="3">
        <v>2004</v>
      </c>
      <c r="F148" s="3">
        <v>353588</v>
      </c>
      <c r="G148" s="3" t="s">
        <v>11</v>
      </c>
      <c r="H148" s="104" t="s">
        <v>663</v>
      </c>
      <c r="I148" s="104">
        <v>9</v>
      </c>
      <c r="J148" s="11">
        <v>0.9</v>
      </c>
    </row>
    <row r="149" spans="1:10" ht="15">
      <c r="A149" s="3">
        <v>3</v>
      </c>
      <c r="B149" s="3">
        <v>477</v>
      </c>
      <c r="C149" s="3"/>
      <c r="D149" s="32" t="s">
        <v>15</v>
      </c>
      <c r="E149" s="3">
        <v>2005</v>
      </c>
      <c r="F149" s="3">
        <v>373144</v>
      </c>
      <c r="G149" s="3" t="s">
        <v>16</v>
      </c>
      <c r="H149" s="104" t="s">
        <v>661</v>
      </c>
      <c r="I149" s="104">
        <v>8</v>
      </c>
      <c r="J149" s="11">
        <v>0.9</v>
      </c>
    </row>
    <row r="150" spans="1:10" ht="15">
      <c r="A150" s="3">
        <v>4</v>
      </c>
      <c r="B150" s="3">
        <v>444</v>
      </c>
      <c r="C150" s="3"/>
      <c r="D150" s="32" t="s">
        <v>189</v>
      </c>
      <c r="E150" s="3">
        <v>2005</v>
      </c>
      <c r="F150" s="3">
        <v>348132</v>
      </c>
      <c r="G150" s="3" t="s">
        <v>11</v>
      </c>
      <c r="H150" s="104" t="s">
        <v>660</v>
      </c>
      <c r="I150" s="104">
        <v>7</v>
      </c>
      <c r="J150" s="11">
        <v>0.9</v>
      </c>
    </row>
    <row r="151" spans="1:10" ht="15">
      <c r="A151" s="3">
        <v>5</v>
      </c>
      <c r="B151" s="3">
        <v>488</v>
      </c>
      <c r="C151" s="3"/>
      <c r="D151" s="32" t="s">
        <v>114</v>
      </c>
      <c r="E151" s="3">
        <v>2005</v>
      </c>
      <c r="F151" s="3">
        <v>374491</v>
      </c>
      <c r="G151" s="3" t="s">
        <v>47</v>
      </c>
      <c r="H151" s="104" t="s">
        <v>664</v>
      </c>
      <c r="I151" s="104">
        <v>6</v>
      </c>
      <c r="J151" s="11">
        <v>0.9</v>
      </c>
    </row>
    <row r="152" spans="1:10" ht="15">
      <c r="A152" s="3">
        <v>6</v>
      </c>
      <c r="B152" s="3">
        <v>479</v>
      </c>
      <c r="C152" s="3"/>
      <c r="D152" s="32" t="s">
        <v>191</v>
      </c>
      <c r="E152" s="3">
        <v>2006</v>
      </c>
      <c r="F152" s="3">
        <v>366156</v>
      </c>
      <c r="G152" s="3" t="s">
        <v>16</v>
      </c>
      <c r="H152" s="104" t="s">
        <v>662</v>
      </c>
      <c r="I152" s="104">
        <v>5</v>
      </c>
      <c r="J152" s="11">
        <v>0.9</v>
      </c>
    </row>
    <row r="155" spans="4:9" ht="15.75">
      <c r="D155" s="46" t="s">
        <v>496</v>
      </c>
      <c r="E155" s="123" t="s">
        <v>497</v>
      </c>
      <c r="F155" s="123"/>
      <c r="H155" s="53" t="s">
        <v>6</v>
      </c>
      <c r="I155" s="54" t="s">
        <v>477</v>
      </c>
    </row>
    <row r="156" spans="1:9" ht="15">
      <c r="A156" s="4">
        <v>1</v>
      </c>
      <c r="B156" s="104">
        <v>488</v>
      </c>
      <c r="C156" s="104"/>
      <c r="D156" s="32" t="s">
        <v>114</v>
      </c>
      <c r="E156" s="104">
        <v>2005</v>
      </c>
      <c r="F156" s="104">
        <v>374491</v>
      </c>
      <c r="G156" s="104" t="s">
        <v>47</v>
      </c>
      <c r="H156" s="104" t="s">
        <v>741</v>
      </c>
      <c r="I156" s="104">
        <v>11</v>
      </c>
    </row>
    <row r="157" spans="1:9" ht="15">
      <c r="A157" s="3">
        <v>2</v>
      </c>
      <c r="B157" s="3">
        <v>439</v>
      </c>
      <c r="C157" s="3"/>
      <c r="D157" s="32" t="s">
        <v>84</v>
      </c>
      <c r="E157" s="3">
        <v>2005</v>
      </c>
      <c r="F157" s="3">
        <v>377395</v>
      </c>
      <c r="G157" s="3" t="s">
        <v>44</v>
      </c>
      <c r="H157" s="104" t="s">
        <v>740</v>
      </c>
      <c r="I157" s="104">
        <v>9</v>
      </c>
    </row>
    <row r="158" spans="1:9" ht="15">
      <c r="A158" s="3">
        <v>3</v>
      </c>
      <c r="B158" s="102">
        <v>148</v>
      </c>
      <c r="C158" s="102"/>
      <c r="D158" s="33" t="s">
        <v>112</v>
      </c>
      <c r="E158" s="6">
        <v>2005</v>
      </c>
      <c r="F158" s="6">
        <v>363014</v>
      </c>
      <c r="G158" s="102" t="s">
        <v>49</v>
      </c>
      <c r="H158" s="103" t="s">
        <v>739</v>
      </c>
      <c r="I158" s="103">
        <v>8</v>
      </c>
    </row>
    <row r="161" spans="4:9" ht="15.75">
      <c r="D161" s="46" t="s">
        <v>498</v>
      </c>
      <c r="E161" s="123" t="s">
        <v>499</v>
      </c>
      <c r="F161" s="123"/>
      <c r="H161" s="53" t="s">
        <v>6</v>
      </c>
      <c r="I161" s="54" t="s">
        <v>477</v>
      </c>
    </row>
    <row r="162" spans="1:9" ht="15">
      <c r="A162" s="3">
        <v>1</v>
      </c>
      <c r="B162" s="3">
        <v>419</v>
      </c>
      <c r="C162" s="3"/>
      <c r="D162" s="32" t="s">
        <v>97</v>
      </c>
      <c r="E162" s="3">
        <v>2005</v>
      </c>
      <c r="F162" s="3">
        <v>359009</v>
      </c>
      <c r="G162" s="3" t="s">
        <v>30</v>
      </c>
      <c r="H162" s="104" t="s">
        <v>592</v>
      </c>
      <c r="I162" s="104">
        <v>11</v>
      </c>
    </row>
    <row r="163" spans="1:9" ht="15">
      <c r="A163" s="3">
        <v>2</v>
      </c>
      <c r="B163" s="3">
        <v>434</v>
      </c>
      <c r="C163" s="3"/>
      <c r="D163" s="32" t="s">
        <v>132</v>
      </c>
      <c r="E163" s="3">
        <v>2005</v>
      </c>
      <c r="F163" s="3">
        <v>373334</v>
      </c>
      <c r="G163" s="3" t="s">
        <v>13</v>
      </c>
      <c r="H163" s="104" t="s">
        <v>593</v>
      </c>
      <c r="I163" s="104">
        <v>9</v>
      </c>
    </row>
    <row r="164" spans="1:9" ht="15">
      <c r="A164" s="3">
        <v>3</v>
      </c>
      <c r="B164" s="3">
        <v>192</v>
      </c>
      <c r="C164" s="3"/>
      <c r="D164" s="32" t="s">
        <v>83</v>
      </c>
      <c r="E164" s="3">
        <v>2006</v>
      </c>
      <c r="F164" s="3">
        <v>354484</v>
      </c>
      <c r="G164" s="3" t="s">
        <v>595</v>
      </c>
      <c r="H164" s="104" t="s">
        <v>594</v>
      </c>
      <c r="I164" s="104">
        <v>8</v>
      </c>
    </row>
    <row r="166" spans="4:9" ht="15.75">
      <c r="D166" s="46" t="s">
        <v>500</v>
      </c>
      <c r="E166" s="123" t="s">
        <v>501</v>
      </c>
      <c r="F166" s="123"/>
      <c r="H166" s="53" t="s">
        <v>6</v>
      </c>
      <c r="I166" s="54" t="s">
        <v>477</v>
      </c>
    </row>
    <row r="167" spans="1:9" ht="15">
      <c r="A167" s="4">
        <v>1</v>
      </c>
      <c r="B167" s="4">
        <v>155</v>
      </c>
      <c r="C167" s="4"/>
      <c r="D167" s="31" t="s">
        <v>212</v>
      </c>
      <c r="E167" s="4">
        <v>2006</v>
      </c>
      <c r="F167" s="4">
        <v>389587</v>
      </c>
      <c r="G167" s="4" t="s">
        <v>86</v>
      </c>
      <c r="H167" s="103" t="s">
        <v>581</v>
      </c>
      <c r="I167" s="103">
        <v>11</v>
      </c>
    </row>
    <row r="168" spans="1:9" ht="15">
      <c r="A168" s="4">
        <v>2</v>
      </c>
      <c r="B168" s="4">
        <v>161</v>
      </c>
      <c r="C168" s="4"/>
      <c r="D168" s="31" t="s">
        <v>215</v>
      </c>
      <c r="E168" s="4">
        <v>2005</v>
      </c>
      <c r="F168" s="4">
        <v>365519</v>
      </c>
      <c r="G168" s="4" t="s">
        <v>86</v>
      </c>
      <c r="H168" s="103" t="s">
        <v>583</v>
      </c>
      <c r="I168" s="104"/>
    </row>
    <row r="169" spans="1:9" ht="15">
      <c r="A169" s="4">
        <v>3</v>
      </c>
      <c r="B169" s="4">
        <v>160</v>
      </c>
      <c r="C169" s="4"/>
      <c r="D169" s="31" t="s">
        <v>214</v>
      </c>
      <c r="E169" s="4">
        <v>2005</v>
      </c>
      <c r="F169" s="4">
        <v>360754</v>
      </c>
      <c r="G169" s="4" t="s">
        <v>86</v>
      </c>
      <c r="H169" s="103" t="s">
        <v>582</v>
      </c>
      <c r="I169" s="103"/>
    </row>
    <row r="172" spans="4:9" ht="15.75">
      <c r="D172" s="46" t="s">
        <v>503</v>
      </c>
      <c r="E172" s="123" t="s">
        <v>502</v>
      </c>
      <c r="F172" s="123"/>
      <c r="H172" s="53" t="s">
        <v>6</v>
      </c>
      <c r="I172" s="54" t="s">
        <v>477</v>
      </c>
    </row>
    <row r="173" spans="1:9" ht="15">
      <c r="A173" s="121">
        <v>2</v>
      </c>
      <c r="B173" s="4">
        <v>150</v>
      </c>
      <c r="C173" s="4">
        <v>1</v>
      </c>
      <c r="D173" s="31" t="s">
        <v>192</v>
      </c>
      <c r="E173" s="4">
        <v>2007</v>
      </c>
      <c r="F173" s="4">
        <v>360748</v>
      </c>
      <c r="G173" s="121" t="s">
        <v>86</v>
      </c>
      <c r="H173" s="129" t="s">
        <v>916</v>
      </c>
      <c r="I173" s="129">
        <v>18</v>
      </c>
    </row>
    <row r="174" spans="1:9" ht="15">
      <c r="A174" s="122"/>
      <c r="B174" s="4">
        <v>153</v>
      </c>
      <c r="C174" s="4">
        <v>2</v>
      </c>
      <c r="D174" s="31" t="s">
        <v>139</v>
      </c>
      <c r="E174" s="4">
        <v>2006</v>
      </c>
      <c r="F174" s="4">
        <v>381656</v>
      </c>
      <c r="G174" s="122"/>
      <c r="H174" s="128"/>
      <c r="I174" s="128"/>
    </row>
    <row r="175" spans="1:9" ht="15">
      <c r="A175" s="122"/>
      <c r="B175" s="4">
        <v>154</v>
      </c>
      <c r="C175" s="4">
        <v>3</v>
      </c>
      <c r="D175" s="31" t="s">
        <v>140</v>
      </c>
      <c r="E175" s="4">
        <v>2006</v>
      </c>
      <c r="F175" s="4">
        <v>358719</v>
      </c>
      <c r="G175" s="122"/>
      <c r="H175" s="128"/>
      <c r="I175" s="128"/>
    </row>
    <row r="176" spans="1:9" ht="15">
      <c r="A176" s="122"/>
      <c r="B176" s="4">
        <v>156</v>
      </c>
      <c r="C176" s="4">
        <v>4</v>
      </c>
      <c r="D176" s="31" t="s">
        <v>194</v>
      </c>
      <c r="E176" s="4">
        <v>2006</v>
      </c>
      <c r="F176" s="4">
        <v>394457</v>
      </c>
      <c r="G176" s="122"/>
      <c r="H176" s="128"/>
      <c r="I176" s="128"/>
    </row>
    <row r="177" spans="1:9" ht="15">
      <c r="A177" s="116">
        <v>3</v>
      </c>
      <c r="B177" s="3">
        <v>172</v>
      </c>
      <c r="C177" s="3">
        <v>1</v>
      </c>
      <c r="D177" s="32" t="s">
        <v>105</v>
      </c>
      <c r="E177" s="3">
        <v>2006</v>
      </c>
      <c r="F177" s="3">
        <v>393328</v>
      </c>
      <c r="G177" s="116" t="s">
        <v>27</v>
      </c>
      <c r="H177" s="129" t="s">
        <v>914</v>
      </c>
      <c r="I177" s="129">
        <v>16</v>
      </c>
    </row>
    <row r="178" spans="1:9" ht="15">
      <c r="A178" s="117"/>
      <c r="B178" s="3">
        <v>171</v>
      </c>
      <c r="C178" s="3">
        <v>2</v>
      </c>
      <c r="D178" s="32" t="s">
        <v>104</v>
      </c>
      <c r="E178" s="3">
        <v>2006</v>
      </c>
      <c r="F178" s="3">
        <v>393327</v>
      </c>
      <c r="G178" s="117"/>
      <c r="H178" s="128"/>
      <c r="I178" s="128"/>
    </row>
    <row r="179" spans="1:9" ht="15">
      <c r="A179" s="117"/>
      <c r="B179" s="3">
        <v>175</v>
      </c>
      <c r="C179" s="3">
        <v>3</v>
      </c>
      <c r="D179" s="32" t="s">
        <v>143</v>
      </c>
      <c r="E179" s="3">
        <v>2004</v>
      </c>
      <c r="F179" s="3">
        <v>394167</v>
      </c>
      <c r="G179" s="117"/>
      <c r="H179" s="128"/>
      <c r="I179" s="128"/>
    </row>
    <row r="180" spans="1:9" ht="15">
      <c r="A180" s="118"/>
      <c r="B180" s="3">
        <v>173</v>
      </c>
      <c r="C180" s="3">
        <v>4</v>
      </c>
      <c r="D180" s="32" t="s">
        <v>142</v>
      </c>
      <c r="E180" s="3">
        <v>2006</v>
      </c>
      <c r="F180" s="3">
        <v>393329</v>
      </c>
      <c r="G180" s="118"/>
      <c r="H180" s="130"/>
      <c r="I180" s="130"/>
    </row>
    <row r="181" spans="1:9" ht="15">
      <c r="A181" s="132">
        <v>1</v>
      </c>
      <c r="B181" s="3">
        <v>481</v>
      </c>
      <c r="C181" s="3">
        <v>1</v>
      </c>
      <c r="D181" s="32" t="s">
        <v>208</v>
      </c>
      <c r="E181" s="3">
        <v>2006</v>
      </c>
      <c r="F181" s="3">
        <v>366148</v>
      </c>
      <c r="G181" s="132" t="s">
        <v>16</v>
      </c>
      <c r="H181" s="116" t="s">
        <v>915</v>
      </c>
      <c r="I181" s="129">
        <v>22</v>
      </c>
    </row>
    <row r="182" spans="1:9" ht="15">
      <c r="A182" s="132"/>
      <c r="B182" s="3">
        <v>480</v>
      </c>
      <c r="C182" s="3">
        <v>2</v>
      </c>
      <c r="D182" s="32" t="s">
        <v>36</v>
      </c>
      <c r="E182" s="3">
        <v>2006</v>
      </c>
      <c r="F182" s="3">
        <v>381454</v>
      </c>
      <c r="G182" s="132"/>
      <c r="H182" s="117"/>
      <c r="I182" s="128"/>
    </row>
    <row r="183" spans="1:9" ht="15">
      <c r="A183" s="132"/>
      <c r="B183" s="3">
        <v>478</v>
      </c>
      <c r="C183" s="3">
        <v>3</v>
      </c>
      <c r="D183" s="32" t="s">
        <v>206</v>
      </c>
      <c r="E183" s="3">
        <v>2006</v>
      </c>
      <c r="F183" s="3">
        <v>366153</v>
      </c>
      <c r="G183" s="132"/>
      <c r="H183" s="117"/>
      <c r="I183" s="128"/>
    </row>
    <row r="184" spans="1:9" ht="15">
      <c r="A184" s="132"/>
      <c r="B184" s="3">
        <v>479</v>
      </c>
      <c r="C184" s="3">
        <v>4</v>
      </c>
      <c r="D184" s="32" t="s">
        <v>191</v>
      </c>
      <c r="E184" s="3">
        <v>2006</v>
      </c>
      <c r="F184" s="3">
        <v>366156</v>
      </c>
      <c r="G184" s="132"/>
      <c r="H184" s="118"/>
      <c r="I184" s="130"/>
    </row>
    <row r="185" spans="1:8" ht="15">
      <c r="A185" s="12"/>
      <c r="B185" s="12"/>
      <c r="C185" s="12"/>
      <c r="D185" s="41"/>
      <c r="E185" s="12"/>
      <c r="F185" s="12"/>
      <c r="G185" s="12"/>
      <c r="H185" s="12"/>
    </row>
    <row r="187" spans="4:9" ht="15.75">
      <c r="D187" s="46" t="s">
        <v>504</v>
      </c>
      <c r="E187" s="123" t="s">
        <v>505</v>
      </c>
      <c r="F187" s="123"/>
      <c r="H187" s="53" t="s">
        <v>6</v>
      </c>
      <c r="I187" s="54" t="s">
        <v>477</v>
      </c>
    </row>
    <row r="188" spans="1:9" ht="15">
      <c r="A188" s="132">
        <v>1</v>
      </c>
      <c r="B188" s="3">
        <v>422</v>
      </c>
      <c r="C188" s="3">
        <v>1</v>
      </c>
      <c r="D188" s="32" t="s">
        <v>111</v>
      </c>
      <c r="E188" s="3">
        <v>2004</v>
      </c>
      <c r="F188" s="3">
        <v>342552</v>
      </c>
      <c r="G188" s="116" t="s">
        <v>30</v>
      </c>
      <c r="H188" s="117" t="s">
        <v>927</v>
      </c>
      <c r="I188" s="128">
        <v>22</v>
      </c>
    </row>
    <row r="189" spans="1:9" ht="15">
      <c r="A189" s="132"/>
      <c r="B189" s="3">
        <v>423</v>
      </c>
      <c r="C189" s="3">
        <v>2</v>
      </c>
      <c r="D189" s="32" t="s">
        <v>179</v>
      </c>
      <c r="E189" s="3">
        <v>2006</v>
      </c>
      <c r="F189" s="3">
        <v>372342</v>
      </c>
      <c r="G189" s="117"/>
      <c r="H189" s="117"/>
      <c r="I189" s="128"/>
    </row>
    <row r="190" spans="1:9" ht="15">
      <c r="A190" s="132"/>
      <c r="B190" s="3">
        <v>424</v>
      </c>
      <c r="C190" s="3">
        <v>3</v>
      </c>
      <c r="D190" s="32" t="s">
        <v>180</v>
      </c>
      <c r="E190" s="3">
        <v>2006</v>
      </c>
      <c r="F190" s="3">
        <v>391997</v>
      </c>
      <c r="G190" s="117"/>
      <c r="H190" s="117"/>
      <c r="I190" s="128"/>
    </row>
    <row r="191" spans="1:9" ht="15">
      <c r="A191" s="132"/>
      <c r="B191" s="3">
        <v>425</v>
      </c>
      <c r="C191" s="3">
        <v>4</v>
      </c>
      <c r="D191" s="32" t="s">
        <v>181</v>
      </c>
      <c r="E191" s="3">
        <v>2006</v>
      </c>
      <c r="F191" s="3">
        <v>372741</v>
      </c>
      <c r="G191" s="118"/>
      <c r="H191" s="117"/>
      <c r="I191" s="128"/>
    </row>
    <row r="192" spans="1:9" ht="15">
      <c r="A192" s="116">
        <v>2</v>
      </c>
      <c r="B192" s="3">
        <v>455</v>
      </c>
      <c r="C192" s="3">
        <v>1</v>
      </c>
      <c r="D192" s="32" t="s">
        <v>202</v>
      </c>
      <c r="E192" s="3">
        <v>2005</v>
      </c>
      <c r="F192" s="3">
        <v>382642</v>
      </c>
      <c r="G192" s="116" t="s">
        <v>533</v>
      </c>
      <c r="H192" s="116" t="s">
        <v>928</v>
      </c>
      <c r="I192" s="129">
        <v>18</v>
      </c>
    </row>
    <row r="193" spans="1:9" ht="15">
      <c r="A193" s="117"/>
      <c r="B193" s="3">
        <v>456</v>
      </c>
      <c r="C193" s="3">
        <v>3</v>
      </c>
      <c r="D193" s="32" t="s">
        <v>203</v>
      </c>
      <c r="E193" s="3">
        <v>2005</v>
      </c>
      <c r="F193" s="3">
        <v>382645</v>
      </c>
      <c r="G193" s="117"/>
      <c r="H193" s="117"/>
      <c r="I193" s="128"/>
    </row>
    <row r="194" spans="1:9" ht="15">
      <c r="A194" s="117"/>
      <c r="B194" s="3">
        <v>457</v>
      </c>
      <c r="C194" s="3">
        <v>4</v>
      </c>
      <c r="D194" s="32" t="s">
        <v>88</v>
      </c>
      <c r="E194" s="3">
        <v>2005</v>
      </c>
      <c r="F194" s="3">
        <v>346720</v>
      </c>
      <c r="G194" s="117"/>
      <c r="H194" s="117"/>
      <c r="I194" s="128"/>
    </row>
    <row r="195" spans="1:9" ht="15">
      <c r="A195" s="118"/>
      <c r="B195" s="3">
        <v>459</v>
      </c>
      <c r="C195" s="3">
        <v>2</v>
      </c>
      <c r="D195" s="32" t="s">
        <v>89</v>
      </c>
      <c r="E195" s="3">
        <v>2004</v>
      </c>
      <c r="F195" s="3">
        <v>377861</v>
      </c>
      <c r="G195" s="118"/>
      <c r="H195" s="118"/>
      <c r="I195" s="130"/>
    </row>
    <row r="196" spans="1:8" ht="15">
      <c r="A196" s="12"/>
      <c r="B196" s="12"/>
      <c r="C196" s="12"/>
      <c r="D196" s="41"/>
      <c r="E196" s="12"/>
      <c r="F196" s="12"/>
      <c r="G196" s="12"/>
      <c r="H196" s="12"/>
    </row>
    <row r="197" spans="1:8" ht="15">
      <c r="A197" s="12"/>
      <c r="B197" s="12"/>
      <c r="C197" s="12"/>
      <c r="D197" s="41"/>
      <c r="E197" s="12"/>
      <c r="F197" s="12"/>
      <c r="G197" s="12"/>
      <c r="H197" s="12"/>
    </row>
    <row r="198" spans="4:9" ht="15.75">
      <c r="D198" s="46" t="s">
        <v>9</v>
      </c>
      <c r="E198" s="123" t="s">
        <v>506</v>
      </c>
      <c r="F198" s="123"/>
      <c r="H198" s="53" t="s">
        <v>6</v>
      </c>
      <c r="I198" s="54" t="s">
        <v>477</v>
      </c>
    </row>
    <row r="199" spans="1:9" ht="15">
      <c r="A199" s="3">
        <v>1</v>
      </c>
      <c r="B199" s="3">
        <v>441</v>
      </c>
      <c r="C199" s="3"/>
      <c r="D199" s="32" t="s">
        <v>10</v>
      </c>
      <c r="E199" s="3">
        <v>2004</v>
      </c>
      <c r="F199" s="3">
        <v>353588</v>
      </c>
      <c r="G199" s="3" t="s">
        <v>11</v>
      </c>
      <c r="H199" s="11" t="s">
        <v>869</v>
      </c>
      <c r="I199" s="11">
        <v>11</v>
      </c>
    </row>
    <row r="200" spans="1:9" ht="15">
      <c r="A200" s="3">
        <v>2</v>
      </c>
      <c r="B200" s="3">
        <v>196</v>
      </c>
      <c r="C200" s="3"/>
      <c r="D200" s="32" t="s">
        <v>7</v>
      </c>
      <c r="E200" s="3">
        <v>2005</v>
      </c>
      <c r="F200" s="3">
        <v>368296</v>
      </c>
      <c r="G200" s="3" t="s">
        <v>8</v>
      </c>
      <c r="H200" s="11" t="s">
        <v>840</v>
      </c>
      <c r="I200" s="11">
        <v>9</v>
      </c>
    </row>
    <row r="201" spans="1:9" ht="15">
      <c r="A201" s="3">
        <v>3</v>
      </c>
      <c r="B201" s="3">
        <v>436</v>
      </c>
      <c r="C201" s="3"/>
      <c r="D201" s="32" t="s">
        <v>12</v>
      </c>
      <c r="E201" s="3">
        <v>2005</v>
      </c>
      <c r="F201" s="3">
        <v>367305</v>
      </c>
      <c r="G201" s="3" t="s">
        <v>13</v>
      </c>
      <c r="H201" s="11" t="s">
        <v>868</v>
      </c>
      <c r="I201" s="11">
        <v>8</v>
      </c>
    </row>
    <row r="202" spans="1:9" ht="15">
      <c r="A202" s="3">
        <v>4</v>
      </c>
      <c r="B202" s="3">
        <v>437</v>
      </c>
      <c r="C202" s="3"/>
      <c r="D202" s="32" t="s">
        <v>14</v>
      </c>
      <c r="E202" s="3">
        <v>2005</v>
      </c>
      <c r="F202" s="3">
        <v>368945</v>
      </c>
      <c r="G202" s="3" t="s">
        <v>13</v>
      </c>
      <c r="H202" s="11" t="s">
        <v>868</v>
      </c>
      <c r="I202" s="11">
        <v>7</v>
      </c>
    </row>
    <row r="205" spans="4:10" ht="15.75">
      <c r="D205" s="46" t="s">
        <v>455</v>
      </c>
      <c r="E205" s="123" t="s">
        <v>507</v>
      </c>
      <c r="F205" s="123"/>
      <c r="H205" s="47" t="s">
        <v>6</v>
      </c>
      <c r="I205" s="48" t="s">
        <v>477</v>
      </c>
      <c r="J205" s="47" t="s">
        <v>478</v>
      </c>
    </row>
    <row r="206" spans="1:10" ht="15">
      <c r="A206" s="4">
        <v>1</v>
      </c>
      <c r="B206" s="104">
        <v>188</v>
      </c>
      <c r="C206" s="104"/>
      <c r="D206" s="32" t="s">
        <v>51</v>
      </c>
      <c r="E206" s="104">
        <v>2004</v>
      </c>
      <c r="F206" s="104">
        <v>361672</v>
      </c>
      <c r="G206" s="104" t="s">
        <v>52</v>
      </c>
      <c r="H206" s="11" t="s">
        <v>756</v>
      </c>
      <c r="I206" s="11">
        <v>11</v>
      </c>
      <c r="J206" s="11">
        <v>0.1</v>
      </c>
    </row>
    <row r="207" spans="1:10" ht="15">
      <c r="A207" s="3">
        <v>2</v>
      </c>
      <c r="B207" s="3">
        <v>476</v>
      </c>
      <c r="C207" s="3"/>
      <c r="D207" s="32" t="s">
        <v>20</v>
      </c>
      <c r="E207" s="3">
        <v>2004</v>
      </c>
      <c r="F207" s="3">
        <v>356910</v>
      </c>
      <c r="G207" s="3" t="s">
        <v>16</v>
      </c>
      <c r="H207" s="11" t="s">
        <v>765</v>
      </c>
      <c r="I207" s="11">
        <v>9</v>
      </c>
      <c r="J207" s="11">
        <v>0.8</v>
      </c>
    </row>
    <row r="208" spans="1:10" ht="15">
      <c r="A208" s="4">
        <v>3</v>
      </c>
      <c r="B208" s="3">
        <v>189</v>
      </c>
      <c r="C208" s="3"/>
      <c r="D208" s="32" t="s">
        <v>36</v>
      </c>
      <c r="E208" s="3">
        <v>2005</v>
      </c>
      <c r="F208" s="3">
        <v>347229</v>
      </c>
      <c r="G208" s="3" t="s">
        <v>52</v>
      </c>
      <c r="H208" s="11" t="s">
        <v>757</v>
      </c>
      <c r="I208" s="11">
        <v>8</v>
      </c>
      <c r="J208" s="11">
        <v>0.1</v>
      </c>
    </row>
    <row r="209" spans="1:10" ht="15">
      <c r="A209" s="3">
        <v>4</v>
      </c>
      <c r="B209" s="3">
        <v>465</v>
      </c>
      <c r="C209" s="3"/>
      <c r="D209" s="32" t="s">
        <v>73</v>
      </c>
      <c r="E209" s="3">
        <v>2004</v>
      </c>
      <c r="F209" s="3" t="s">
        <v>74</v>
      </c>
      <c r="G209" s="3" t="s">
        <v>75</v>
      </c>
      <c r="H209" s="11" t="s">
        <v>753</v>
      </c>
      <c r="I209" s="11">
        <v>7</v>
      </c>
      <c r="J209" s="11">
        <v>0.1</v>
      </c>
    </row>
    <row r="210" spans="1:10" ht="15">
      <c r="A210" s="4">
        <v>5</v>
      </c>
      <c r="B210" s="102">
        <v>165</v>
      </c>
      <c r="C210" s="102"/>
      <c r="D210" s="31" t="s">
        <v>68</v>
      </c>
      <c r="E210" s="102">
        <v>2004</v>
      </c>
      <c r="F210" s="102">
        <v>393483</v>
      </c>
      <c r="G210" s="102" t="s">
        <v>25</v>
      </c>
      <c r="H210" s="11" t="s">
        <v>749</v>
      </c>
      <c r="I210" s="11">
        <v>6</v>
      </c>
      <c r="J210" s="11">
        <v>-0.3</v>
      </c>
    </row>
    <row r="211" spans="1:10" ht="15">
      <c r="A211" s="3">
        <v>6</v>
      </c>
      <c r="B211" s="102">
        <v>164</v>
      </c>
      <c r="C211" s="102"/>
      <c r="D211" s="31" t="s">
        <v>67</v>
      </c>
      <c r="E211" s="102">
        <v>2004</v>
      </c>
      <c r="F211" s="102">
        <v>393483</v>
      </c>
      <c r="G211" s="102" t="s">
        <v>25</v>
      </c>
      <c r="H211" s="11" t="s">
        <v>748</v>
      </c>
      <c r="I211" s="11">
        <v>5</v>
      </c>
      <c r="J211" s="11">
        <v>-0.1</v>
      </c>
    </row>
    <row r="212" spans="1:10" ht="15">
      <c r="A212" s="4">
        <v>7</v>
      </c>
      <c r="B212" s="3">
        <v>437</v>
      </c>
      <c r="C212" s="3"/>
      <c r="D212" s="32" t="s">
        <v>14</v>
      </c>
      <c r="E212" s="3">
        <v>2005</v>
      </c>
      <c r="F212" s="3">
        <v>368945</v>
      </c>
      <c r="G212" s="104" t="s">
        <v>13</v>
      </c>
      <c r="H212" s="11" t="s">
        <v>762</v>
      </c>
      <c r="I212" s="11">
        <v>4</v>
      </c>
      <c r="J212" s="11">
        <v>0.6</v>
      </c>
    </row>
    <row r="213" spans="1:10" ht="15">
      <c r="A213" s="3">
        <v>8</v>
      </c>
      <c r="B213" s="3">
        <v>436</v>
      </c>
      <c r="C213" s="3"/>
      <c r="D213" s="32" t="s">
        <v>12</v>
      </c>
      <c r="E213" s="3">
        <v>2005</v>
      </c>
      <c r="F213" s="3">
        <v>367305</v>
      </c>
      <c r="G213" s="3" t="s">
        <v>13</v>
      </c>
      <c r="H213" s="11" t="s">
        <v>761</v>
      </c>
      <c r="I213" s="11">
        <v>3</v>
      </c>
      <c r="J213" s="11">
        <v>0.5</v>
      </c>
    </row>
    <row r="214" spans="1:10" ht="15">
      <c r="A214" s="4">
        <v>9</v>
      </c>
      <c r="B214" s="104">
        <v>131</v>
      </c>
      <c r="C214" s="16"/>
      <c r="D214" s="34" t="s">
        <v>532</v>
      </c>
      <c r="E214" s="104">
        <v>2004</v>
      </c>
      <c r="F214" s="104">
        <v>393333</v>
      </c>
      <c r="G214" s="104" t="s">
        <v>8</v>
      </c>
      <c r="H214" s="11" t="s">
        <v>754</v>
      </c>
      <c r="I214" s="11">
        <v>2</v>
      </c>
      <c r="J214" s="11">
        <v>0</v>
      </c>
    </row>
    <row r="215" spans="1:10" ht="15">
      <c r="A215" s="3">
        <v>10</v>
      </c>
      <c r="B215" s="3">
        <v>196</v>
      </c>
      <c r="C215" s="3"/>
      <c r="D215" s="32" t="s">
        <v>7</v>
      </c>
      <c r="E215" s="3">
        <v>2005</v>
      </c>
      <c r="F215" s="3">
        <v>368296</v>
      </c>
      <c r="G215" s="3" t="s">
        <v>8</v>
      </c>
      <c r="H215" s="11" t="s">
        <v>751</v>
      </c>
      <c r="I215" s="11">
        <v>1</v>
      </c>
      <c r="J215" s="11">
        <v>0.3</v>
      </c>
    </row>
    <row r="216" spans="1:10" ht="15">
      <c r="A216" s="4">
        <v>11</v>
      </c>
      <c r="B216" s="102">
        <v>149</v>
      </c>
      <c r="C216" s="102"/>
      <c r="D216" s="33" t="s">
        <v>48</v>
      </c>
      <c r="E216" s="6">
        <v>2005</v>
      </c>
      <c r="F216" s="6">
        <v>388709</v>
      </c>
      <c r="G216" s="102" t="s">
        <v>49</v>
      </c>
      <c r="H216" s="11" t="s">
        <v>755</v>
      </c>
      <c r="I216" s="11">
        <v>1</v>
      </c>
      <c r="J216" s="11">
        <v>0.2</v>
      </c>
    </row>
    <row r="217" spans="1:10" ht="15">
      <c r="A217" s="3">
        <v>12</v>
      </c>
      <c r="B217" s="3">
        <v>430</v>
      </c>
      <c r="C217" s="3"/>
      <c r="D217" s="32" t="s">
        <v>71</v>
      </c>
      <c r="E217" s="3">
        <v>2007</v>
      </c>
      <c r="F217" s="3">
        <v>381358</v>
      </c>
      <c r="G217" s="3" t="s">
        <v>13</v>
      </c>
      <c r="H217" s="11" t="s">
        <v>752</v>
      </c>
      <c r="I217" s="11"/>
      <c r="J217" s="11">
        <v>0</v>
      </c>
    </row>
    <row r="218" spans="1:10" ht="15">
      <c r="A218" s="4">
        <v>13</v>
      </c>
      <c r="B218" s="3">
        <v>487</v>
      </c>
      <c r="C218" s="3"/>
      <c r="D218" s="32" t="s">
        <v>64</v>
      </c>
      <c r="E218" s="3">
        <v>2005</v>
      </c>
      <c r="F218" s="3">
        <v>390212</v>
      </c>
      <c r="G218" s="11" t="s">
        <v>452</v>
      </c>
      <c r="H218" s="11" t="s">
        <v>746</v>
      </c>
      <c r="I218" s="11"/>
      <c r="J218" s="11">
        <v>0</v>
      </c>
    </row>
    <row r="219" spans="1:10" ht="15">
      <c r="A219" s="3">
        <v>14</v>
      </c>
      <c r="B219" s="102">
        <v>170</v>
      </c>
      <c r="C219" s="102"/>
      <c r="D219" s="31" t="s">
        <v>70</v>
      </c>
      <c r="E219" s="102">
        <v>2004</v>
      </c>
      <c r="F219" s="102">
        <v>393851</v>
      </c>
      <c r="G219" s="102" t="s">
        <v>25</v>
      </c>
      <c r="H219" s="11" t="s">
        <v>750</v>
      </c>
      <c r="I219" s="11"/>
      <c r="J219" s="11">
        <v>-0.1</v>
      </c>
    </row>
    <row r="220" spans="1:10" ht="15">
      <c r="A220" s="4">
        <v>15</v>
      </c>
      <c r="B220" s="104">
        <v>414</v>
      </c>
      <c r="C220" s="104"/>
      <c r="D220" s="32" t="s">
        <v>58</v>
      </c>
      <c r="E220" s="104">
        <v>2004</v>
      </c>
      <c r="F220" s="104">
        <v>367809</v>
      </c>
      <c r="G220" s="104" t="s">
        <v>56</v>
      </c>
      <c r="H220" s="11" t="s">
        <v>760</v>
      </c>
      <c r="I220" s="11"/>
      <c r="J220" s="11">
        <v>0</v>
      </c>
    </row>
    <row r="221" spans="1:10" ht="15">
      <c r="A221" s="3">
        <v>16</v>
      </c>
      <c r="B221" s="3">
        <v>495</v>
      </c>
      <c r="C221" s="3"/>
      <c r="D221" s="32" t="s">
        <v>66</v>
      </c>
      <c r="E221" s="3">
        <v>2005</v>
      </c>
      <c r="F221" s="3">
        <v>393285</v>
      </c>
      <c r="G221" s="3" t="s">
        <v>38</v>
      </c>
      <c r="H221" s="11" t="s">
        <v>747</v>
      </c>
      <c r="I221" s="11"/>
      <c r="J221" s="11">
        <v>0.2</v>
      </c>
    </row>
    <row r="222" spans="1:10" ht="15">
      <c r="A222" s="4">
        <v>17</v>
      </c>
      <c r="B222" s="104">
        <v>413</v>
      </c>
      <c r="C222" s="104"/>
      <c r="D222" s="32" t="s">
        <v>57</v>
      </c>
      <c r="E222" s="104">
        <v>2005</v>
      </c>
      <c r="F222" s="104">
        <v>367808</v>
      </c>
      <c r="G222" s="104" t="s">
        <v>56</v>
      </c>
      <c r="H222" s="11" t="s">
        <v>759</v>
      </c>
      <c r="I222" s="11"/>
      <c r="J222" s="11">
        <v>-0.2</v>
      </c>
    </row>
    <row r="223" spans="1:10" ht="15">
      <c r="A223" s="3">
        <v>18</v>
      </c>
      <c r="B223" s="104">
        <v>412</v>
      </c>
      <c r="C223" s="104"/>
      <c r="D223" s="32" t="s">
        <v>55</v>
      </c>
      <c r="E223" s="104">
        <v>2006</v>
      </c>
      <c r="F223" s="104">
        <v>394713</v>
      </c>
      <c r="G223" s="104" t="s">
        <v>56</v>
      </c>
      <c r="H223" s="11" t="s">
        <v>758</v>
      </c>
      <c r="I223" s="11"/>
      <c r="J223" s="11">
        <v>0.1</v>
      </c>
    </row>
    <row r="224" spans="1:10" ht="15">
      <c r="A224" s="4">
        <v>19</v>
      </c>
      <c r="B224" s="104">
        <v>464</v>
      </c>
      <c r="C224" s="104"/>
      <c r="D224" s="32" t="s">
        <v>59</v>
      </c>
      <c r="E224" s="104">
        <v>2007</v>
      </c>
      <c r="F224" s="104">
        <v>394670</v>
      </c>
      <c r="G224" s="104" t="s">
        <v>60</v>
      </c>
      <c r="H224" s="11" t="s">
        <v>763</v>
      </c>
      <c r="I224" s="11"/>
      <c r="J224" s="11">
        <v>0.3</v>
      </c>
    </row>
    <row r="227" spans="4:10" ht="15.75">
      <c r="D227" s="46" t="s">
        <v>18</v>
      </c>
      <c r="E227" s="123" t="s">
        <v>508</v>
      </c>
      <c r="F227" s="123"/>
      <c r="H227" s="47" t="s">
        <v>6</v>
      </c>
      <c r="I227" s="48" t="s">
        <v>477</v>
      </c>
      <c r="J227" s="47" t="s">
        <v>478</v>
      </c>
    </row>
    <row r="228" spans="1:10" ht="15">
      <c r="A228" s="3">
        <v>1</v>
      </c>
      <c r="B228" s="3">
        <v>476</v>
      </c>
      <c r="C228" s="3"/>
      <c r="D228" s="32" t="s">
        <v>20</v>
      </c>
      <c r="E228" s="3">
        <v>2004</v>
      </c>
      <c r="F228" s="3">
        <v>356910</v>
      </c>
      <c r="G228" s="3" t="s">
        <v>16</v>
      </c>
      <c r="H228" s="11" t="s">
        <v>917</v>
      </c>
      <c r="I228" s="11">
        <v>11</v>
      </c>
      <c r="J228" s="11">
        <v>-0.5</v>
      </c>
    </row>
    <row r="229" spans="1:10" ht="15">
      <c r="A229" s="3">
        <v>2</v>
      </c>
      <c r="B229" s="3">
        <v>433</v>
      </c>
      <c r="C229" s="3"/>
      <c r="D229" s="32" t="s">
        <v>17</v>
      </c>
      <c r="E229" s="3">
        <v>2004</v>
      </c>
      <c r="F229" s="3">
        <v>356923</v>
      </c>
      <c r="G229" s="3" t="s">
        <v>13</v>
      </c>
      <c r="H229" s="11" t="s">
        <v>918</v>
      </c>
      <c r="I229" s="11">
        <v>9</v>
      </c>
      <c r="J229" s="11">
        <v>0.6</v>
      </c>
    </row>
    <row r="232" spans="4:9" ht="15.75">
      <c r="D232" s="46" t="s">
        <v>77</v>
      </c>
      <c r="E232" s="123" t="s">
        <v>509</v>
      </c>
      <c r="F232" s="123"/>
      <c r="H232" s="53" t="s">
        <v>6</v>
      </c>
      <c r="I232" s="54" t="s">
        <v>477</v>
      </c>
    </row>
    <row r="233" spans="1:9" ht="15">
      <c r="A233" s="3">
        <v>1</v>
      </c>
      <c r="B233" s="3">
        <v>432</v>
      </c>
      <c r="C233" s="3"/>
      <c r="D233" s="32" t="s">
        <v>42</v>
      </c>
      <c r="E233" s="3">
        <v>2006</v>
      </c>
      <c r="F233" s="3">
        <v>377372</v>
      </c>
      <c r="G233" s="3" t="s">
        <v>13</v>
      </c>
      <c r="H233" s="104" t="s">
        <v>736</v>
      </c>
      <c r="I233" s="11">
        <v>11</v>
      </c>
    </row>
    <row r="234" spans="1:9" ht="15">
      <c r="A234" s="3">
        <v>2</v>
      </c>
      <c r="B234" s="3">
        <v>190</v>
      </c>
      <c r="C234" s="3"/>
      <c r="D234" s="32" t="s">
        <v>78</v>
      </c>
      <c r="E234" s="3">
        <v>2005</v>
      </c>
      <c r="F234" s="3">
        <v>367233</v>
      </c>
      <c r="G234" s="3" t="s">
        <v>52</v>
      </c>
      <c r="H234" s="104" t="s">
        <v>737</v>
      </c>
      <c r="I234" s="11">
        <v>9</v>
      </c>
    </row>
    <row r="235" spans="1:9" ht="15">
      <c r="A235" s="3">
        <v>3</v>
      </c>
      <c r="B235" s="3">
        <v>431</v>
      </c>
      <c r="C235" s="3"/>
      <c r="D235" s="32" t="s">
        <v>41</v>
      </c>
      <c r="E235" s="3">
        <v>2006</v>
      </c>
      <c r="F235" s="3">
        <v>385563</v>
      </c>
      <c r="G235" s="3" t="s">
        <v>13</v>
      </c>
      <c r="H235" s="104" t="s">
        <v>735</v>
      </c>
      <c r="I235" s="11">
        <v>8</v>
      </c>
    </row>
    <row r="236" spans="1:9" ht="15">
      <c r="A236" s="3">
        <v>4</v>
      </c>
      <c r="B236" s="3">
        <v>417</v>
      </c>
      <c r="C236" s="3"/>
      <c r="D236" s="32" t="s">
        <v>29</v>
      </c>
      <c r="E236" s="3">
        <v>2004</v>
      </c>
      <c r="F236" s="3">
        <v>393973</v>
      </c>
      <c r="G236" s="3" t="s">
        <v>30</v>
      </c>
      <c r="H236" s="104" t="s">
        <v>738</v>
      </c>
      <c r="I236" s="11"/>
    </row>
    <row r="239" spans="4:9" ht="15.75">
      <c r="D239" s="46" t="s">
        <v>23</v>
      </c>
      <c r="E239" s="123" t="s">
        <v>510</v>
      </c>
      <c r="F239" s="123"/>
      <c r="H239" s="53" t="s">
        <v>6</v>
      </c>
      <c r="I239" s="54" t="s">
        <v>477</v>
      </c>
    </row>
    <row r="240" spans="1:9" ht="15">
      <c r="A240" s="4">
        <v>1</v>
      </c>
      <c r="B240" s="104">
        <v>473</v>
      </c>
      <c r="C240" s="104"/>
      <c r="D240" s="32" t="s">
        <v>34</v>
      </c>
      <c r="E240" s="104">
        <v>2006</v>
      </c>
      <c r="F240" s="104">
        <v>385943</v>
      </c>
      <c r="G240" s="104" t="s">
        <v>35</v>
      </c>
      <c r="H240" s="11" t="s">
        <v>828</v>
      </c>
      <c r="I240" s="11">
        <v>11</v>
      </c>
    </row>
    <row r="241" spans="1:9" ht="15">
      <c r="A241" s="4">
        <v>2</v>
      </c>
      <c r="B241" s="104">
        <v>411</v>
      </c>
      <c r="C241" s="104"/>
      <c r="D241" s="32" t="s">
        <v>28</v>
      </c>
      <c r="E241" s="104">
        <v>2004</v>
      </c>
      <c r="F241" s="104">
        <v>352067</v>
      </c>
      <c r="G241" s="104" t="s">
        <v>8</v>
      </c>
      <c r="H241" s="11" t="s">
        <v>824</v>
      </c>
      <c r="I241" s="11">
        <v>9</v>
      </c>
    </row>
    <row r="242" spans="1:9" ht="15">
      <c r="A242" s="4">
        <v>3</v>
      </c>
      <c r="B242" s="3">
        <v>431</v>
      </c>
      <c r="C242" s="3"/>
      <c r="D242" s="32" t="s">
        <v>41</v>
      </c>
      <c r="E242" s="3">
        <v>2006</v>
      </c>
      <c r="F242" s="3">
        <v>385563</v>
      </c>
      <c r="G242" s="3" t="s">
        <v>13</v>
      </c>
      <c r="H242" s="11" t="s">
        <v>832</v>
      </c>
      <c r="I242" s="11">
        <v>8</v>
      </c>
    </row>
    <row r="243" spans="1:9" ht="15">
      <c r="A243" s="4">
        <v>4</v>
      </c>
      <c r="B243" s="3">
        <v>440</v>
      </c>
      <c r="C243" s="3"/>
      <c r="D243" s="32" t="s">
        <v>43</v>
      </c>
      <c r="E243" s="3">
        <v>2004</v>
      </c>
      <c r="F243" s="3">
        <v>377773</v>
      </c>
      <c r="G243" s="3" t="s">
        <v>44</v>
      </c>
      <c r="H243" s="11" t="s">
        <v>834</v>
      </c>
      <c r="I243" s="11">
        <v>7</v>
      </c>
    </row>
    <row r="244" spans="1:9" ht="15">
      <c r="A244" s="4">
        <v>5</v>
      </c>
      <c r="B244" s="3">
        <v>417</v>
      </c>
      <c r="C244" s="3"/>
      <c r="D244" s="32" t="s">
        <v>29</v>
      </c>
      <c r="E244" s="3">
        <v>2004</v>
      </c>
      <c r="F244" s="3">
        <v>393973</v>
      </c>
      <c r="G244" s="3" t="s">
        <v>30</v>
      </c>
      <c r="H244" s="11" t="s">
        <v>825</v>
      </c>
      <c r="I244" s="11">
        <v>6</v>
      </c>
    </row>
    <row r="245" spans="1:9" ht="15">
      <c r="A245" s="4">
        <v>6</v>
      </c>
      <c r="B245" s="3">
        <v>480</v>
      </c>
      <c r="C245" s="3"/>
      <c r="D245" s="32" t="s">
        <v>36</v>
      </c>
      <c r="E245" s="3">
        <v>2006</v>
      </c>
      <c r="F245" s="3">
        <v>381454</v>
      </c>
      <c r="G245" s="3" t="s">
        <v>16</v>
      </c>
      <c r="H245" s="11" t="s">
        <v>829</v>
      </c>
      <c r="I245" s="11"/>
    </row>
    <row r="246" spans="1:9" ht="15">
      <c r="A246" s="4">
        <v>7</v>
      </c>
      <c r="B246" s="3">
        <v>432</v>
      </c>
      <c r="C246" s="3"/>
      <c r="D246" s="32" t="s">
        <v>42</v>
      </c>
      <c r="E246" s="3">
        <v>2006</v>
      </c>
      <c r="F246" s="3">
        <v>377372</v>
      </c>
      <c r="G246" s="3" t="s">
        <v>13</v>
      </c>
      <c r="H246" s="11" t="s">
        <v>833</v>
      </c>
      <c r="I246" s="11"/>
    </row>
    <row r="247" spans="1:9" ht="15">
      <c r="A247" s="4">
        <v>8</v>
      </c>
      <c r="B247" s="104">
        <v>460</v>
      </c>
      <c r="C247" s="104"/>
      <c r="D247" s="32" t="s">
        <v>31</v>
      </c>
      <c r="E247" s="104">
        <v>2004</v>
      </c>
      <c r="F247" s="104">
        <v>344790</v>
      </c>
      <c r="G247" s="104" t="s">
        <v>32</v>
      </c>
      <c r="H247" s="11" t="s">
        <v>826</v>
      </c>
      <c r="I247" s="11"/>
    </row>
    <row r="248" spans="1:9" ht="15">
      <c r="A248" s="4">
        <v>9</v>
      </c>
      <c r="B248" s="102">
        <v>169</v>
      </c>
      <c r="C248" s="102"/>
      <c r="D248" s="31" t="s">
        <v>24</v>
      </c>
      <c r="E248" s="102">
        <v>2005</v>
      </c>
      <c r="F248" s="102">
        <v>393273</v>
      </c>
      <c r="G248" s="102" t="s">
        <v>25</v>
      </c>
      <c r="H248" s="11" t="s">
        <v>822</v>
      </c>
      <c r="I248" s="11"/>
    </row>
    <row r="249" spans="1:9" ht="15">
      <c r="A249" s="4">
        <v>10</v>
      </c>
      <c r="B249" s="3">
        <v>494</v>
      </c>
      <c r="C249" s="3"/>
      <c r="D249" s="32" t="s">
        <v>37</v>
      </c>
      <c r="E249" s="3">
        <v>2006</v>
      </c>
      <c r="F249" s="3">
        <v>367476</v>
      </c>
      <c r="G249" s="3" t="s">
        <v>38</v>
      </c>
      <c r="H249" s="11" t="s">
        <v>830</v>
      </c>
      <c r="I249" s="11"/>
    </row>
    <row r="250" spans="1:9" ht="15">
      <c r="A250" s="4">
        <v>11</v>
      </c>
      <c r="B250" s="3">
        <v>461</v>
      </c>
      <c r="C250" s="3"/>
      <c r="D250" s="32" t="s">
        <v>33</v>
      </c>
      <c r="E250" s="3">
        <v>2005</v>
      </c>
      <c r="F250" s="3">
        <v>394331</v>
      </c>
      <c r="G250" s="3" t="s">
        <v>32</v>
      </c>
      <c r="H250" s="11" t="s">
        <v>827</v>
      </c>
      <c r="I250" s="11"/>
    </row>
    <row r="251" spans="1:9" ht="15">
      <c r="A251" s="4">
        <v>12</v>
      </c>
      <c r="B251" s="104">
        <v>174</v>
      </c>
      <c r="C251" s="104"/>
      <c r="D251" s="32" t="s">
        <v>26</v>
      </c>
      <c r="E251" s="104">
        <v>2006</v>
      </c>
      <c r="F251" s="104">
        <v>394678</v>
      </c>
      <c r="G251" s="104" t="s">
        <v>27</v>
      </c>
      <c r="H251" s="11" t="s">
        <v>823</v>
      </c>
      <c r="I251" s="11"/>
    </row>
    <row r="252" spans="1:9" ht="15">
      <c r="A252" s="4">
        <v>13</v>
      </c>
      <c r="B252" s="102">
        <v>147</v>
      </c>
      <c r="C252" s="102"/>
      <c r="D252" s="31" t="s">
        <v>21</v>
      </c>
      <c r="E252" s="102">
        <v>2006</v>
      </c>
      <c r="F252" s="102">
        <v>393215</v>
      </c>
      <c r="G252" s="102" t="s">
        <v>22</v>
      </c>
      <c r="H252" s="11" t="s">
        <v>765</v>
      </c>
      <c r="I252" s="11"/>
    </row>
    <row r="253" spans="1:9" ht="15">
      <c r="A253" s="4">
        <v>14</v>
      </c>
      <c r="B253" s="3">
        <v>498</v>
      </c>
      <c r="C253" s="3"/>
      <c r="D253" s="32" t="s">
        <v>40</v>
      </c>
      <c r="E253" s="3">
        <v>2006</v>
      </c>
      <c r="F253" s="3">
        <v>377790</v>
      </c>
      <c r="G253" s="3" t="s">
        <v>38</v>
      </c>
      <c r="H253" s="11" t="s">
        <v>831</v>
      </c>
      <c r="I253" s="11"/>
    </row>
    <row r="256" spans="4:9" ht="15.75">
      <c r="D256" s="46" t="s">
        <v>81</v>
      </c>
      <c r="E256" s="123" t="s">
        <v>511</v>
      </c>
      <c r="F256" s="123"/>
      <c r="H256" s="53" t="s">
        <v>6</v>
      </c>
      <c r="I256" s="54" t="s">
        <v>477</v>
      </c>
    </row>
    <row r="257" spans="1:9" ht="15">
      <c r="A257" s="3">
        <v>1</v>
      </c>
      <c r="B257" s="3">
        <v>440</v>
      </c>
      <c r="C257" s="3"/>
      <c r="D257" s="32" t="s">
        <v>43</v>
      </c>
      <c r="E257" s="3">
        <v>2004</v>
      </c>
      <c r="F257" s="3">
        <v>377773</v>
      </c>
      <c r="G257" s="3" t="s">
        <v>44</v>
      </c>
      <c r="H257" s="104" t="s">
        <v>949</v>
      </c>
      <c r="I257" s="11">
        <v>11</v>
      </c>
    </row>
    <row r="258" spans="1:9" ht="15">
      <c r="A258" s="3">
        <v>2</v>
      </c>
      <c r="B258" s="3">
        <v>189</v>
      </c>
      <c r="C258" s="3"/>
      <c r="D258" s="32" t="s">
        <v>36</v>
      </c>
      <c r="E258" s="3">
        <v>2005</v>
      </c>
      <c r="F258" s="3">
        <v>347229</v>
      </c>
      <c r="G258" s="3" t="s">
        <v>52</v>
      </c>
      <c r="H258" s="104" t="s">
        <v>953</v>
      </c>
      <c r="I258" s="11">
        <v>9</v>
      </c>
    </row>
    <row r="259" spans="1:9" ht="15">
      <c r="A259" s="3">
        <v>3</v>
      </c>
      <c r="B259" s="104">
        <v>177</v>
      </c>
      <c r="C259" s="104"/>
      <c r="D259" s="32" t="s">
        <v>79</v>
      </c>
      <c r="E259" s="104">
        <v>2004</v>
      </c>
      <c r="F259" s="104">
        <v>358786</v>
      </c>
      <c r="G259" s="104" t="s">
        <v>80</v>
      </c>
      <c r="H259" s="104" t="s">
        <v>948</v>
      </c>
      <c r="I259" s="11">
        <v>8</v>
      </c>
    </row>
    <row r="260" spans="1:9" ht="15">
      <c r="A260" s="3">
        <v>4</v>
      </c>
      <c r="B260" s="3">
        <v>188</v>
      </c>
      <c r="C260" s="3"/>
      <c r="D260" s="32" t="s">
        <v>51</v>
      </c>
      <c r="E260" s="3">
        <v>2004</v>
      </c>
      <c r="F260" s="3">
        <v>361672</v>
      </c>
      <c r="G260" s="3" t="s">
        <v>52</v>
      </c>
      <c r="H260" s="104" t="s">
        <v>952</v>
      </c>
      <c r="I260" s="11">
        <v>7</v>
      </c>
    </row>
    <row r="261" spans="1:9" ht="15">
      <c r="A261" s="3">
        <v>5</v>
      </c>
      <c r="B261" s="3">
        <v>439</v>
      </c>
      <c r="C261" s="3"/>
      <c r="D261" s="32" t="s">
        <v>84</v>
      </c>
      <c r="E261" s="3">
        <v>2005</v>
      </c>
      <c r="F261" s="3">
        <v>377395</v>
      </c>
      <c r="G261" s="3" t="s">
        <v>44</v>
      </c>
      <c r="H261" s="104" t="s">
        <v>955</v>
      </c>
      <c r="I261" s="11">
        <v>6</v>
      </c>
    </row>
    <row r="262" spans="1:9" ht="15">
      <c r="A262" s="3">
        <v>6</v>
      </c>
      <c r="B262" s="3">
        <v>176</v>
      </c>
      <c r="C262" s="3"/>
      <c r="D262" s="32" t="s">
        <v>82</v>
      </c>
      <c r="E262" s="3">
        <v>2005</v>
      </c>
      <c r="F262" s="3">
        <v>374553</v>
      </c>
      <c r="G262" s="3" t="s">
        <v>80</v>
      </c>
      <c r="H262" s="104" t="s">
        <v>951</v>
      </c>
      <c r="I262" s="11">
        <v>5</v>
      </c>
    </row>
    <row r="263" spans="1:9" ht="15">
      <c r="A263" s="3">
        <v>7</v>
      </c>
      <c r="B263" s="3">
        <v>192</v>
      </c>
      <c r="C263" s="3"/>
      <c r="D263" s="32" t="s">
        <v>83</v>
      </c>
      <c r="E263" s="3">
        <v>2006</v>
      </c>
      <c r="F263" s="3">
        <v>354484</v>
      </c>
      <c r="G263" s="3" t="s">
        <v>52</v>
      </c>
      <c r="H263" s="104" t="s">
        <v>954</v>
      </c>
      <c r="I263" s="11"/>
    </row>
    <row r="264" spans="1:9" ht="15">
      <c r="A264" s="3">
        <v>8</v>
      </c>
      <c r="B264" s="102">
        <v>169</v>
      </c>
      <c r="C264" s="102"/>
      <c r="D264" s="31" t="s">
        <v>24</v>
      </c>
      <c r="E264" s="102">
        <v>2005</v>
      </c>
      <c r="F264" s="102">
        <v>393273</v>
      </c>
      <c r="G264" s="102" t="s">
        <v>25</v>
      </c>
      <c r="H264" s="103" t="s">
        <v>950</v>
      </c>
      <c r="I264" s="11"/>
    </row>
    <row r="265" spans="1:8" ht="15">
      <c r="A265" s="12"/>
      <c r="B265" s="12"/>
      <c r="C265" s="12"/>
      <c r="D265" s="41"/>
      <c r="E265" s="12"/>
      <c r="F265" s="12"/>
      <c r="G265" s="12"/>
      <c r="H265" s="12"/>
    </row>
    <row r="266" spans="1:8" ht="15">
      <c r="A266" s="12"/>
      <c r="B266" s="12"/>
      <c r="C266" s="12"/>
      <c r="D266" s="41"/>
      <c r="E266" s="12"/>
      <c r="F266" s="12"/>
      <c r="G266" s="12"/>
      <c r="H266" s="12"/>
    </row>
    <row r="267" spans="1:10" ht="15" customHeight="1">
      <c r="A267" s="12"/>
      <c r="B267" s="12"/>
      <c r="C267" s="12"/>
      <c r="D267" s="127" t="s">
        <v>483</v>
      </c>
      <c r="E267" s="127"/>
      <c r="F267" s="127"/>
      <c r="G267" s="127"/>
      <c r="H267" s="127"/>
      <c r="I267" s="127"/>
      <c r="J267" s="127"/>
    </row>
    <row r="268" spans="1:10" ht="15" customHeight="1">
      <c r="A268" s="12"/>
      <c r="B268" s="12"/>
      <c r="C268" s="12"/>
      <c r="D268" s="127"/>
      <c r="E268" s="127"/>
      <c r="F268" s="127"/>
      <c r="G268" s="127"/>
      <c r="H268" s="127"/>
      <c r="I268" s="127"/>
      <c r="J268" s="127"/>
    </row>
    <row r="271" spans="4:10" ht="15.75">
      <c r="D271" s="46" t="s">
        <v>463</v>
      </c>
      <c r="E271" s="123" t="s">
        <v>512</v>
      </c>
      <c r="F271" s="123"/>
      <c r="H271" s="47" t="s">
        <v>6</v>
      </c>
      <c r="I271" s="48" t="s">
        <v>477</v>
      </c>
      <c r="J271" s="47" t="s">
        <v>478</v>
      </c>
    </row>
    <row r="272" spans="1:10" ht="15">
      <c r="A272" s="4">
        <v>1</v>
      </c>
      <c r="B272" s="95">
        <v>785</v>
      </c>
      <c r="C272" s="95"/>
      <c r="D272" s="32" t="s">
        <v>395</v>
      </c>
      <c r="E272" s="95">
        <v>2004</v>
      </c>
      <c r="F272" s="95">
        <v>375092</v>
      </c>
      <c r="G272" s="95" t="s">
        <v>728</v>
      </c>
      <c r="H272" s="104" t="s">
        <v>666</v>
      </c>
      <c r="I272" s="104">
        <v>11</v>
      </c>
      <c r="J272" s="11">
        <v>2.1</v>
      </c>
    </row>
    <row r="273" spans="1:10" ht="15">
      <c r="A273" s="4">
        <v>2</v>
      </c>
      <c r="B273" s="93">
        <v>524</v>
      </c>
      <c r="C273" s="93"/>
      <c r="D273" s="38" t="s">
        <v>389</v>
      </c>
      <c r="E273" s="93">
        <v>2004</v>
      </c>
      <c r="F273" s="13">
        <v>348181</v>
      </c>
      <c r="G273" s="13" t="s">
        <v>86</v>
      </c>
      <c r="H273" s="104" t="s">
        <v>665</v>
      </c>
      <c r="I273" s="104">
        <v>9</v>
      </c>
      <c r="J273" s="11">
        <v>2.1</v>
      </c>
    </row>
    <row r="274" spans="1:10" ht="15">
      <c r="A274" s="4">
        <v>3</v>
      </c>
      <c r="B274" s="95">
        <v>790</v>
      </c>
      <c r="C274" s="95"/>
      <c r="D274" s="32" t="s">
        <v>444</v>
      </c>
      <c r="E274" s="95">
        <v>2006</v>
      </c>
      <c r="F274" s="95">
        <v>364275</v>
      </c>
      <c r="G274" s="95" t="s">
        <v>327</v>
      </c>
      <c r="H274" s="103" t="s">
        <v>667</v>
      </c>
      <c r="I274" s="103">
        <v>8</v>
      </c>
      <c r="J274" s="11">
        <v>2.1</v>
      </c>
    </row>
    <row r="275" spans="1:10" ht="15">
      <c r="A275" s="4">
        <v>4</v>
      </c>
      <c r="B275" s="95">
        <v>755</v>
      </c>
      <c r="C275" s="95"/>
      <c r="D275" s="32" t="s">
        <v>436</v>
      </c>
      <c r="E275" s="95">
        <v>2004</v>
      </c>
      <c r="F275" s="95">
        <v>351441</v>
      </c>
      <c r="G275" s="95" t="s">
        <v>35</v>
      </c>
      <c r="H275" s="104" t="s">
        <v>673</v>
      </c>
      <c r="I275" s="104">
        <v>7</v>
      </c>
      <c r="J275" s="11">
        <v>0</v>
      </c>
    </row>
    <row r="276" spans="1:10" ht="15">
      <c r="A276" s="4">
        <v>5</v>
      </c>
      <c r="B276" s="95">
        <v>761</v>
      </c>
      <c r="C276" s="95"/>
      <c r="D276" s="32" t="s">
        <v>439</v>
      </c>
      <c r="E276" s="95">
        <v>2006</v>
      </c>
      <c r="F276" s="95">
        <v>364168</v>
      </c>
      <c r="G276" s="95" t="s">
        <v>16</v>
      </c>
      <c r="H276" s="103" t="s">
        <v>668</v>
      </c>
      <c r="I276" s="103">
        <v>6</v>
      </c>
      <c r="J276" s="11">
        <v>2.1</v>
      </c>
    </row>
    <row r="277" spans="1:10" ht="15">
      <c r="A277" s="4">
        <v>6</v>
      </c>
      <c r="B277" s="95">
        <v>678</v>
      </c>
      <c r="C277" s="95"/>
      <c r="D277" s="32" t="s">
        <v>430</v>
      </c>
      <c r="E277" s="95">
        <v>2007</v>
      </c>
      <c r="F277" s="95" t="s">
        <v>431</v>
      </c>
      <c r="G277" s="95" t="s">
        <v>75</v>
      </c>
      <c r="H277" s="104" t="s">
        <v>669</v>
      </c>
      <c r="I277" s="104">
        <v>5</v>
      </c>
      <c r="J277" s="11">
        <v>2.1</v>
      </c>
    </row>
    <row r="278" spans="1:10" ht="15">
      <c r="A278" s="4">
        <v>7</v>
      </c>
      <c r="B278" s="3">
        <v>768</v>
      </c>
      <c r="C278" s="3"/>
      <c r="D278" s="32" t="s">
        <v>442</v>
      </c>
      <c r="E278" s="3">
        <v>2005</v>
      </c>
      <c r="F278" s="3">
        <v>372047</v>
      </c>
      <c r="G278" s="11" t="s">
        <v>452</v>
      </c>
      <c r="H278" s="103" t="s">
        <v>670</v>
      </c>
      <c r="I278" s="103">
        <v>4</v>
      </c>
      <c r="J278" s="11">
        <v>2.1</v>
      </c>
    </row>
    <row r="279" spans="1:10" ht="15">
      <c r="A279" s="4">
        <v>8</v>
      </c>
      <c r="B279" s="95">
        <v>764</v>
      </c>
      <c r="C279" s="95"/>
      <c r="D279" s="32" t="s">
        <v>441</v>
      </c>
      <c r="E279" s="3">
        <v>2006</v>
      </c>
      <c r="F279" s="3">
        <v>381455</v>
      </c>
      <c r="G279" s="3" t="s">
        <v>16</v>
      </c>
      <c r="H279" s="104" t="s">
        <v>674</v>
      </c>
      <c r="I279" s="104">
        <v>3</v>
      </c>
      <c r="J279" s="11">
        <v>0</v>
      </c>
    </row>
    <row r="280" spans="1:10" ht="15">
      <c r="A280" s="4">
        <v>9</v>
      </c>
      <c r="B280" s="98">
        <v>752</v>
      </c>
      <c r="C280" s="98"/>
      <c r="D280" s="32" t="s">
        <v>435</v>
      </c>
      <c r="E280" s="95">
        <v>2006</v>
      </c>
      <c r="F280" s="95">
        <v>393883</v>
      </c>
      <c r="G280" s="95" t="s">
        <v>35</v>
      </c>
      <c r="H280" s="104" t="s">
        <v>675</v>
      </c>
      <c r="I280" s="104">
        <v>2</v>
      </c>
      <c r="J280" s="11">
        <v>0</v>
      </c>
    </row>
    <row r="281" spans="1:10" ht="15">
      <c r="A281" s="4">
        <v>10</v>
      </c>
      <c r="B281" s="3">
        <v>624</v>
      </c>
      <c r="C281" s="3"/>
      <c r="D281" s="32" t="s">
        <v>391</v>
      </c>
      <c r="E281" s="3">
        <v>2004</v>
      </c>
      <c r="F281" s="3">
        <v>351874</v>
      </c>
      <c r="G281" s="3" t="s">
        <v>13</v>
      </c>
      <c r="H281" s="104" t="s">
        <v>677</v>
      </c>
      <c r="I281" s="104">
        <v>1</v>
      </c>
      <c r="J281" s="11">
        <v>0</v>
      </c>
    </row>
    <row r="282" spans="1:10" ht="15">
      <c r="A282" s="4">
        <v>11</v>
      </c>
      <c r="B282" s="95">
        <v>777</v>
      </c>
      <c r="C282" s="95"/>
      <c r="D282" s="32" t="s">
        <v>443</v>
      </c>
      <c r="E282" s="95">
        <v>2005</v>
      </c>
      <c r="F282" s="95">
        <v>349027</v>
      </c>
      <c r="G282" s="95" t="s">
        <v>47</v>
      </c>
      <c r="H282" s="100">
        <v>13822</v>
      </c>
      <c r="I282" s="103">
        <v>1</v>
      </c>
      <c r="J282" s="11">
        <v>0</v>
      </c>
    </row>
    <row r="283" spans="1:10" ht="15">
      <c r="A283" s="4">
        <v>12</v>
      </c>
      <c r="B283" s="95">
        <v>623</v>
      </c>
      <c r="C283" s="95"/>
      <c r="D283" s="32" t="s">
        <v>282</v>
      </c>
      <c r="E283" s="95">
        <v>2006</v>
      </c>
      <c r="F283" s="95">
        <v>373333</v>
      </c>
      <c r="G283" s="95" t="s">
        <v>13</v>
      </c>
      <c r="H283" s="99">
        <v>13824</v>
      </c>
      <c r="I283" s="104">
        <v>1</v>
      </c>
      <c r="J283" s="11">
        <v>0</v>
      </c>
    </row>
    <row r="284" spans="1:10" ht="15">
      <c r="A284" s="4">
        <v>13</v>
      </c>
      <c r="B284" s="3">
        <v>664</v>
      </c>
      <c r="C284" s="3"/>
      <c r="D284" s="32" t="s">
        <v>394</v>
      </c>
      <c r="E284" s="3">
        <v>2005</v>
      </c>
      <c r="F284" s="3">
        <v>357465</v>
      </c>
      <c r="G284" s="3" t="s">
        <v>32</v>
      </c>
      <c r="H284" s="104" t="s">
        <v>699</v>
      </c>
      <c r="I284" s="104">
        <v>1</v>
      </c>
      <c r="J284" s="11">
        <v>-0.4</v>
      </c>
    </row>
    <row r="285" spans="1:10" ht="15">
      <c r="A285" s="4">
        <v>14</v>
      </c>
      <c r="B285" s="3">
        <v>631</v>
      </c>
      <c r="C285" s="3"/>
      <c r="D285" s="32" t="s">
        <v>420</v>
      </c>
      <c r="E285" s="3">
        <v>2007</v>
      </c>
      <c r="F285" s="3">
        <v>382209</v>
      </c>
      <c r="G285" s="3" t="s">
        <v>44</v>
      </c>
      <c r="H285" s="104" t="s">
        <v>676</v>
      </c>
      <c r="I285" s="104">
        <v>1</v>
      </c>
      <c r="J285" s="11">
        <v>0</v>
      </c>
    </row>
    <row r="286" spans="1:10" ht="15">
      <c r="A286" s="4">
        <v>15</v>
      </c>
      <c r="B286" s="95">
        <v>791</v>
      </c>
      <c r="C286" s="95"/>
      <c r="D286" s="32" t="s">
        <v>445</v>
      </c>
      <c r="E286" s="95">
        <v>2006</v>
      </c>
      <c r="F286" s="95">
        <v>393874</v>
      </c>
      <c r="G286" s="95" t="s">
        <v>327</v>
      </c>
      <c r="H286" s="103" t="s">
        <v>679</v>
      </c>
      <c r="I286" s="103">
        <v>1</v>
      </c>
      <c r="J286" s="11">
        <v>0.2</v>
      </c>
    </row>
    <row r="287" spans="1:10" ht="15">
      <c r="A287" s="4">
        <v>16</v>
      </c>
      <c r="B287" s="93">
        <v>540</v>
      </c>
      <c r="C287" s="93"/>
      <c r="D287" s="38" t="s">
        <v>417</v>
      </c>
      <c r="E287" s="93">
        <v>2007</v>
      </c>
      <c r="F287" s="13">
        <v>390281</v>
      </c>
      <c r="G287" s="13" t="s">
        <v>25</v>
      </c>
      <c r="H287" s="103" t="s">
        <v>685</v>
      </c>
      <c r="I287" s="103">
        <v>1</v>
      </c>
      <c r="J287" s="11">
        <v>0</v>
      </c>
    </row>
    <row r="288" spans="1:10" ht="15">
      <c r="A288" s="4">
        <v>17</v>
      </c>
      <c r="B288" s="3">
        <v>756</v>
      </c>
      <c r="C288" s="3"/>
      <c r="D288" s="32" t="s">
        <v>437</v>
      </c>
      <c r="E288" s="3">
        <v>2004</v>
      </c>
      <c r="F288" s="3">
        <v>390181</v>
      </c>
      <c r="G288" s="3" t="s">
        <v>35</v>
      </c>
      <c r="H288" s="104" t="s">
        <v>692</v>
      </c>
      <c r="I288" s="104">
        <v>1</v>
      </c>
      <c r="J288" s="11">
        <v>0.4</v>
      </c>
    </row>
    <row r="289" spans="1:10" ht="15">
      <c r="A289" s="4">
        <v>18</v>
      </c>
      <c r="B289" s="3">
        <v>588</v>
      </c>
      <c r="C289" s="3"/>
      <c r="D289" s="32" t="s">
        <v>356</v>
      </c>
      <c r="E289" s="3">
        <v>2005</v>
      </c>
      <c r="F289" s="3">
        <v>365137</v>
      </c>
      <c r="G289" s="3" t="s">
        <v>56</v>
      </c>
      <c r="H289" s="104" t="s">
        <v>683</v>
      </c>
      <c r="I289" s="104">
        <v>1</v>
      </c>
      <c r="J289" s="11">
        <v>0.2</v>
      </c>
    </row>
    <row r="290" spans="1:10" ht="15">
      <c r="A290" s="4">
        <v>19</v>
      </c>
      <c r="B290" s="3">
        <v>626</v>
      </c>
      <c r="C290" s="3"/>
      <c r="D290" s="32" t="s">
        <v>392</v>
      </c>
      <c r="E290" s="3">
        <v>2005</v>
      </c>
      <c r="F290" s="3">
        <v>387721</v>
      </c>
      <c r="G290" s="3" t="s">
        <v>13</v>
      </c>
      <c r="H290" s="104" t="s">
        <v>683</v>
      </c>
      <c r="I290" s="104">
        <v>1</v>
      </c>
      <c r="J290" s="11">
        <v>-0.4</v>
      </c>
    </row>
    <row r="291" spans="1:10" ht="15">
      <c r="A291" s="4">
        <v>20</v>
      </c>
      <c r="B291" s="3">
        <v>564</v>
      </c>
      <c r="C291" s="3"/>
      <c r="D291" s="32" t="s">
        <v>304</v>
      </c>
      <c r="E291" s="3">
        <v>2006</v>
      </c>
      <c r="F291" s="3">
        <v>375008</v>
      </c>
      <c r="G291" s="3" t="s">
        <v>52</v>
      </c>
      <c r="H291" s="104" t="s">
        <v>682</v>
      </c>
      <c r="I291" s="104">
        <v>1</v>
      </c>
      <c r="J291" s="11">
        <v>0.2</v>
      </c>
    </row>
    <row r="292" spans="1:10" ht="15">
      <c r="A292" s="4">
        <v>21</v>
      </c>
      <c r="B292" s="93">
        <v>534</v>
      </c>
      <c r="C292" s="93"/>
      <c r="D292" s="38" t="s">
        <v>415</v>
      </c>
      <c r="E292" s="93">
        <v>2007</v>
      </c>
      <c r="F292" s="13">
        <v>381646</v>
      </c>
      <c r="G292" s="13" t="s">
        <v>86</v>
      </c>
      <c r="H292" s="104" t="s">
        <v>688</v>
      </c>
      <c r="I292" s="104">
        <v>1</v>
      </c>
      <c r="J292" s="11">
        <v>0</v>
      </c>
    </row>
    <row r="293" spans="1:10" ht="15">
      <c r="A293" s="4">
        <v>22</v>
      </c>
      <c r="B293" s="93">
        <v>546</v>
      </c>
      <c r="C293" s="93"/>
      <c r="D293" s="38" t="s">
        <v>288</v>
      </c>
      <c r="E293" s="93">
        <v>2005</v>
      </c>
      <c r="F293" s="13">
        <v>386225</v>
      </c>
      <c r="G293" s="13" t="s">
        <v>25</v>
      </c>
      <c r="H293" s="104" t="s">
        <v>690</v>
      </c>
      <c r="I293" s="104">
        <v>1</v>
      </c>
      <c r="J293" s="11">
        <v>0.4</v>
      </c>
    </row>
    <row r="294" spans="1:10" ht="15">
      <c r="A294" s="4">
        <v>23</v>
      </c>
      <c r="B294" s="95">
        <v>658</v>
      </c>
      <c r="C294" s="95"/>
      <c r="D294" s="32" t="s">
        <v>422</v>
      </c>
      <c r="E294" s="95">
        <v>2007</v>
      </c>
      <c r="F294" s="95">
        <v>386442</v>
      </c>
      <c r="G294" s="95" t="s">
        <v>32</v>
      </c>
      <c r="H294" s="104" t="s">
        <v>691</v>
      </c>
      <c r="I294" s="104">
        <v>1</v>
      </c>
      <c r="J294" s="11">
        <v>0.4</v>
      </c>
    </row>
    <row r="295" spans="1:10" ht="15">
      <c r="A295" s="4">
        <v>24</v>
      </c>
      <c r="B295" s="3">
        <v>667</v>
      </c>
      <c r="C295" s="3"/>
      <c r="D295" s="32" t="s">
        <v>427</v>
      </c>
      <c r="E295" s="3">
        <v>2006</v>
      </c>
      <c r="F295" s="3">
        <v>361625</v>
      </c>
      <c r="G295" s="3" t="s">
        <v>32</v>
      </c>
      <c r="H295" s="11" t="s">
        <v>671</v>
      </c>
      <c r="I295" s="11">
        <v>1</v>
      </c>
      <c r="J295" s="11">
        <v>2.1</v>
      </c>
    </row>
    <row r="296" spans="1:10" ht="15">
      <c r="A296" s="4">
        <v>25</v>
      </c>
      <c r="B296" s="93">
        <v>529</v>
      </c>
      <c r="C296" s="93"/>
      <c r="D296" s="38" t="s">
        <v>414</v>
      </c>
      <c r="E296" s="93">
        <v>2007</v>
      </c>
      <c r="F296" s="13">
        <v>357427</v>
      </c>
      <c r="G296" s="13" t="s">
        <v>86</v>
      </c>
      <c r="H296" s="104" t="s">
        <v>672</v>
      </c>
      <c r="I296" s="104">
        <v>1</v>
      </c>
      <c r="J296" s="11">
        <v>0</v>
      </c>
    </row>
    <row r="297" spans="1:10" ht="15">
      <c r="A297" s="4">
        <v>26</v>
      </c>
      <c r="B297" s="11">
        <v>729</v>
      </c>
      <c r="C297" s="11"/>
      <c r="D297" s="34" t="s">
        <v>449</v>
      </c>
      <c r="E297" s="11">
        <v>2005</v>
      </c>
      <c r="F297" s="11">
        <v>394371</v>
      </c>
      <c r="G297" s="11" t="s">
        <v>221</v>
      </c>
      <c r="H297" s="104" t="s">
        <v>680</v>
      </c>
      <c r="I297" s="104"/>
      <c r="J297" s="11">
        <v>0.2</v>
      </c>
    </row>
    <row r="298" spans="1:10" ht="15">
      <c r="A298" s="4">
        <v>27</v>
      </c>
      <c r="B298" s="3">
        <v>574</v>
      </c>
      <c r="C298" s="3"/>
      <c r="D298" s="32" t="s">
        <v>355</v>
      </c>
      <c r="E298" s="3">
        <v>2006</v>
      </c>
      <c r="F298" s="3">
        <v>364258</v>
      </c>
      <c r="G298" s="3" t="s">
        <v>8</v>
      </c>
      <c r="H298" s="104" t="s">
        <v>684</v>
      </c>
      <c r="I298" s="104"/>
      <c r="J298" s="11">
        <v>0.2</v>
      </c>
    </row>
    <row r="299" spans="1:10" ht="15">
      <c r="A299" s="4">
        <v>28</v>
      </c>
      <c r="B299" s="3">
        <v>565</v>
      </c>
      <c r="C299" s="3"/>
      <c r="D299" s="32" t="s">
        <v>290</v>
      </c>
      <c r="E299" s="3">
        <v>2007</v>
      </c>
      <c r="F299" s="3">
        <v>383196</v>
      </c>
      <c r="G299" s="3" t="s">
        <v>52</v>
      </c>
      <c r="H299" s="104" t="s">
        <v>686</v>
      </c>
      <c r="I299" s="104"/>
      <c r="J299" s="11">
        <v>0</v>
      </c>
    </row>
    <row r="300" spans="1:10" ht="15">
      <c r="A300" s="4">
        <v>29</v>
      </c>
      <c r="B300" s="3">
        <v>584</v>
      </c>
      <c r="C300" s="3"/>
      <c r="D300" s="32" t="s">
        <v>419</v>
      </c>
      <c r="E300" s="3">
        <v>2006</v>
      </c>
      <c r="F300" s="3">
        <v>393495</v>
      </c>
      <c r="G300" s="3" t="s">
        <v>56</v>
      </c>
      <c r="H300" s="104" t="s">
        <v>687</v>
      </c>
      <c r="I300" s="104"/>
      <c r="J300" s="11">
        <v>0</v>
      </c>
    </row>
    <row r="301" spans="1:10" ht="15">
      <c r="A301" s="4">
        <v>30</v>
      </c>
      <c r="B301" s="3">
        <v>587</v>
      </c>
      <c r="C301" s="3"/>
      <c r="D301" s="32" t="s">
        <v>281</v>
      </c>
      <c r="E301" s="3">
        <v>2007</v>
      </c>
      <c r="F301" s="3">
        <v>391517</v>
      </c>
      <c r="G301" s="3" t="s">
        <v>56</v>
      </c>
      <c r="H301" s="104" t="s">
        <v>694</v>
      </c>
      <c r="I301" s="104"/>
      <c r="J301" s="11">
        <v>0.4</v>
      </c>
    </row>
    <row r="302" spans="1:10" ht="15">
      <c r="A302" s="4">
        <v>31</v>
      </c>
      <c r="B302" s="3">
        <v>666</v>
      </c>
      <c r="C302" s="3"/>
      <c r="D302" s="32" t="s">
        <v>274</v>
      </c>
      <c r="E302" s="3">
        <v>2005</v>
      </c>
      <c r="F302" s="3">
        <v>394327</v>
      </c>
      <c r="G302" s="3" t="s">
        <v>32</v>
      </c>
      <c r="H302" s="104" t="s">
        <v>689</v>
      </c>
      <c r="I302" s="104"/>
      <c r="J302" s="11">
        <v>0.4</v>
      </c>
    </row>
    <row r="303" spans="1:10" ht="15">
      <c r="A303" s="4">
        <v>32</v>
      </c>
      <c r="B303" s="3">
        <v>659</v>
      </c>
      <c r="C303" s="3"/>
      <c r="D303" s="32" t="s">
        <v>423</v>
      </c>
      <c r="E303" s="3">
        <v>2007</v>
      </c>
      <c r="F303" s="3">
        <v>386441</v>
      </c>
      <c r="G303" s="3" t="s">
        <v>32</v>
      </c>
      <c r="H303" s="104" t="s">
        <v>693</v>
      </c>
      <c r="I303" s="104"/>
      <c r="J303" s="11">
        <v>0.4</v>
      </c>
    </row>
    <row r="304" spans="1:10" ht="15">
      <c r="A304" s="4">
        <v>33</v>
      </c>
      <c r="B304" s="95">
        <v>760</v>
      </c>
      <c r="C304" s="95"/>
      <c r="D304" s="32" t="s">
        <v>438</v>
      </c>
      <c r="E304" s="95">
        <v>2005</v>
      </c>
      <c r="F304" s="95">
        <v>356907</v>
      </c>
      <c r="G304" s="95" t="s">
        <v>16</v>
      </c>
      <c r="H304" s="104" t="s">
        <v>700</v>
      </c>
      <c r="I304" s="104"/>
      <c r="J304" s="11">
        <v>-0.4</v>
      </c>
    </row>
    <row r="305" spans="1:10" ht="15">
      <c r="A305" s="4">
        <v>34</v>
      </c>
      <c r="B305" s="95">
        <v>665</v>
      </c>
      <c r="C305" s="95"/>
      <c r="D305" s="32" t="s">
        <v>291</v>
      </c>
      <c r="E305" s="95">
        <v>2005</v>
      </c>
      <c r="F305" s="95">
        <v>360624</v>
      </c>
      <c r="G305" s="95" t="s">
        <v>32</v>
      </c>
      <c r="H305" s="104" t="s">
        <v>698</v>
      </c>
      <c r="I305" s="104"/>
      <c r="J305" s="11">
        <v>-0.4</v>
      </c>
    </row>
    <row r="306" spans="1:10" ht="15">
      <c r="A306" s="4">
        <v>35</v>
      </c>
      <c r="B306" s="93">
        <v>500</v>
      </c>
      <c r="C306" s="93"/>
      <c r="D306" s="31" t="s">
        <v>418</v>
      </c>
      <c r="E306" s="93">
        <v>2004</v>
      </c>
      <c r="F306" s="93">
        <v>364754</v>
      </c>
      <c r="G306" s="93" t="s">
        <v>25</v>
      </c>
      <c r="H306" s="104" t="s">
        <v>696</v>
      </c>
      <c r="I306" s="104"/>
      <c r="J306" s="11">
        <v>-0.4</v>
      </c>
    </row>
    <row r="307" spans="1:10" ht="15">
      <c r="A307" s="4">
        <v>36</v>
      </c>
      <c r="B307" s="3">
        <v>663</v>
      </c>
      <c r="C307" s="3"/>
      <c r="D307" s="32" t="s">
        <v>426</v>
      </c>
      <c r="E307" s="3">
        <v>2007</v>
      </c>
      <c r="F307" s="3">
        <v>358820</v>
      </c>
      <c r="G307" s="3" t="s">
        <v>32</v>
      </c>
      <c r="H307" s="104" t="s">
        <v>697</v>
      </c>
      <c r="I307" s="104"/>
      <c r="J307" s="11">
        <v>-0.4</v>
      </c>
    </row>
    <row r="308" spans="1:10" ht="15">
      <c r="A308" s="4">
        <v>37</v>
      </c>
      <c r="B308" s="3">
        <v>656</v>
      </c>
      <c r="C308" s="3"/>
      <c r="D308" s="32" t="s">
        <v>421</v>
      </c>
      <c r="E308" s="3">
        <v>2006</v>
      </c>
      <c r="F308" s="3">
        <v>377242</v>
      </c>
      <c r="G308" s="3" t="s">
        <v>32</v>
      </c>
      <c r="H308" s="104" t="s">
        <v>695</v>
      </c>
      <c r="I308" s="104"/>
      <c r="J308" s="11">
        <v>0.4</v>
      </c>
    </row>
    <row r="309" spans="1:10" ht="15">
      <c r="A309" s="4">
        <v>38</v>
      </c>
      <c r="B309" s="11">
        <v>730</v>
      </c>
      <c r="C309" s="11"/>
      <c r="D309" s="34" t="s">
        <v>450</v>
      </c>
      <c r="E309" s="11">
        <v>2007</v>
      </c>
      <c r="F309" s="11">
        <v>390341</v>
      </c>
      <c r="G309" s="11" t="s">
        <v>221</v>
      </c>
      <c r="H309" s="11" t="s">
        <v>681</v>
      </c>
      <c r="I309" s="11"/>
      <c r="J309" s="11">
        <v>0.2</v>
      </c>
    </row>
    <row r="310" spans="1:10" ht="15">
      <c r="A310" s="4">
        <v>39</v>
      </c>
      <c r="B310" s="95">
        <v>661</v>
      </c>
      <c r="C310" s="95"/>
      <c r="D310" s="32" t="s">
        <v>425</v>
      </c>
      <c r="E310" s="95">
        <v>2007</v>
      </c>
      <c r="F310" s="95">
        <v>386437</v>
      </c>
      <c r="G310" s="95" t="s">
        <v>32</v>
      </c>
      <c r="H310" s="103" t="s">
        <v>678</v>
      </c>
      <c r="I310" s="103"/>
      <c r="J310" s="11">
        <v>0.2</v>
      </c>
    </row>
    <row r="312" spans="4:10" ht="15.75">
      <c r="D312" s="46" t="s">
        <v>466</v>
      </c>
      <c r="E312" s="123" t="s">
        <v>513</v>
      </c>
      <c r="F312" s="123"/>
      <c r="H312" s="47" t="s">
        <v>6</v>
      </c>
      <c r="I312" s="48" t="s">
        <v>477</v>
      </c>
      <c r="J312" s="47" t="s">
        <v>478</v>
      </c>
    </row>
    <row r="313" spans="1:10" ht="15">
      <c r="A313" s="4">
        <v>1</v>
      </c>
      <c r="B313" s="102">
        <v>524</v>
      </c>
      <c r="C313" s="102"/>
      <c r="D313" s="38" t="s">
        <v>389</v>
      </c>
      <c r="E313" s="102">
        <v>2004</v>
      </c>
      <c r="F313" s="13">
        <v>348181</v>
      </c>
      <c r="G313" s="13" t="s">
        <v>86</v>
      </c>
      <c r="H313" s="104" t="s">
        <v>790</v>
      </c>
      <c r="I313" s="104">
        <v>11</v>
      </c>
      <c r="J313" s="11">
        <v>0.3</v>
      </c>
    </row>
    <row r="314" spans="1:10" ht="15">
      <c r="A314" s="4">
        <v>2</v>
      </c>
      <c r="B314" s="3">
        <v>785</v>
      </c>
      <c r="C314" s="3"/>
      <c r="D314" s="32" t="s">
        <v>395</v>
      </c>
      <c r="E314" s="3">
        <v>2004</v>
      </c>
      <c r="F314" s="3">
        <v>375092</v>
      </c>
      <c r="G314" s="3" t="s">
        <v>327</v>
      </c>
      <c r="H314" s="104" t="s">
        <v>791</v>
      </c>
      <c r="I314" s="104">
        <v>9</v>
      </c>
      <c r="J314" s="11">
        <v>0.3</v>
      </c>
    </row>
    <row r="315" spans="1:10" ht="15">
      <c r="A315" s="4">
        <v>3</v>
      </c>
      <c r="B315" s="3">
        <v>697</v>
      </c>
      <c r="C315" s="3"/>
      <c r="D315" s="32" t="s">
        <v>380</v>
      </c>
      <c r="E315" s="3">
        <v>2006</v>
      </c>
      <c r="F315" s="3">
        <v>386347</v>
      </c>
      <c r="G315" s="3" t="s">
        <v>35</v>
      </c>
      <c r="H315" s="104" t="s">
        <v>793</v>
      </c>
      <c r="I315" s="104">
        <v>8</v>
      </c>
      <c r="J315" s="11">
        <v>0.3</v>
      </c>
    </row>
    <row r="316" spans="1:10" ht="15">
      <c r="A316" s="4">
        <v>4</v>
      </c>
      <c r="B316" s="3">
        <v>635</v>
      </c>
      <c r="C316" s="3"/>
      <c r="D316" s="32" t="s">
        <v>358</v>
      </c>
      <c r="E316" s="3">
        <v>2007</v>
      </c>
      <c r="F316" s="3">
        <v>374139</v>
      </c>
      <c r="G316" s="3" t="s">
        <v>44</v>
      </c>
      <c r="H316" s="104" t="s">
        <v>792</v>
      </c>
      <c r="I316" s="104">
        <v>7</v>
      </c>
      <c r="J316" s="11">
        <v>0.3</v>
      </c>
    </row>
    <row r="317" spans="1:10" ht="15">
      <c r="A317" s="4">
        <v>5</v>
      </c>
      <c r="B317" s="3">
        <v>655</v>
      </c>
      <c r="C317" s="3"/>
      <c r="D317" s="32" t="s">
        <v>368</v>
      </c>
      <c r="E317" s="3">
        <v>2007</v>
      </c>
      <c r="F317" s="3">
        <v>363894</v>
      </c>
      <c r="G317" s="3" t="s">
        <v>807</v>
      </c>
      <c r="H317" s="104" t="s">
        <v>808</v>
      </c>
      <c r="I317" s="104">
        <v>6</v>
      </c>
      <c r="J317" s="11">
        <v>0.1</v>
      </c>
    </row>
    <row r="318" spans="1:10" ht="15">
      <c r="A318" s="4">
        <v>6</v>
      </c>
      <c r="B318" s="3">
        <v>653</v>
      </c>
      <c r="C318" s="3"/>
      <c r="D318" s="32" t="s">
        <v>366</v>
      </c>
      <c r="E318" s="3">
        <v>2007</v>
      </c>
      <c r="F318" s="3">
        <v>374053</v>
      </c>
      <c r="G318" s="3" t="s">
        <v>11</v>
      </c>
      <c r="H318" s="104" t="s">
        <v>805</v>
      </c>
      <c r="I318" s="104">
        <v>5</v>
      </c>
      <c r="J318" s="11">
        <v>0.1</v>
      </c>
    </row>
    <row r="319" spans="1:10" ht="15">
      <c r="A319" s="4">
        <v>7</v>
      </c>
      <c r="B319" s="3">
        <v>778</v>
      </c>
      <c r="C319" s="3"/>
      <c r="D319" s="32" t="s">
        <v>384</v>
      </c>
      <c r="E319" s="3">
        <v>2006</v>
      </c>
      <c r="F319" s="3">
        <v>370574</v>
      </c>
      <c r="G319" s="3" t="s">
        <v>47</v>
      </c>
      <c r="H319" s="104" t="s">
        <v>794</v>
      </c>
      <c r="I319" s="104">
        <v>4</v>
      </c>
      <c r="J319" s="11">
        <v>0.3</v>
      </c>
    </row>
    <row r="320" spans="1:10" ht="15">
      <c r="A320" s="4">
        <v>8</v>
      </c>
      <c r="B320" s="3">
        <v>542</v>
      </c>
      <c r="C320" s="3"/>
      <c r="D320" s="32" t="s">
        <v>446</v>
      </c>
      <c r="E320" s="3">
        <v>2004</v>
      </c>
      <c r="F320" s="3">
        <v>347905</v>
      </c>
      <c r="G320" s="3" t="s">
        <v>797</v>
      </c>
      <c r="H320" s="104" t="s">
        <v>798</v>
      </c>
      <c r="I320" s="104">
        <v>3</v>
      </c>
      <c r="J320" s="11">
        <v>-0.1</v>
      </c>
    </row>
    <row r="321" spans="1:10" ht="15">
      <c r="A321" s="4">
        <v>9</v>
      </c>
      <c r="B321" s="3">
        <v>679</v>
      </c>
      <c r="C321" s="3"/>
      <c r="D321" s="32" t="s">
        <v>371</v>
      </c>
      <c r="E321" s="3">
        <v>2006</v>
      </c>
      <c r="F321" s="3" t="s">
        <v>372</v>
      </c>
      <c r="G321" s="104" t="s">
        <v>75</v>
      </c>
      <c r="H321" s="104" t="s">
        <v>799</v>
      </c>
      <c r="I321" s="104">
        <v>2</v>
      </c>
      <c r="J321" s="11">
        <v>-0.1</v>
      </c>
    </row>
    <row r="322" spans="1:10" ht="15">
      <c r="A322" s="4">
        <v>10</v>
      </c>
      <c r="B322" s="104">
        <v>525</v>
      </c>
      <c r="C322" s="104"/>
      <c r="D322" s="32" t="s">
        <v>413</v>
      </c>
      <c r="E322" s="104">
        <v>2005</v>
      </c>
      <c r="F322" s="104">
        <v>368710</v>
      </c>
      <c r="G322" s="104" t="s">
        <v>86</v>
      </c>
      <c r="H322" s="104" t="s">
        <v>769</v>
      </c>
      <c r="I322" s="104">
        <v>1</v>
      </c>
      <c r="J322" s="11">
        <v>-0.3</v>
      </c>
    </row>
    <row r="323" spans="1:10" ht="15">
      <c r="A323" s="4">
        <v>11</v>
      </c>
      <c r="B323" s="104">
        <v>664</v>
      </c>
      <c r="C323" s="104"/>
      <c r="D323" s="32" t="s">
        <v>394</v>
      </c>
      <c r="E323" s="104">
        <v>2005</v>
      </c>
      <c r="F323" s="104">
        <v>357465</v>
      </c>
      <c r="G323" s="104" t="s">
        <v>32</v>
      </c>
      <c r="H323" s="104" t="s">
        <v>800</v>
      </c>
      <c r="I323" s="104">
        <v>1</v>
      </c>
      <c r="J323" s="11">
        <v>-0.1</v>
      </c>
    </row>
    <row r="324" spans="1:10" ht="15">
      <c r="A324" s="4">
        <v>12</v>
      </c>
      <c r="B324" s="12">
        <v>783</v>
      </c>
      <c r="C324" s="12"/>
      <c r="D324" s="41" t="s">
        <v>234</v>
      </c>
      <c r="E324" s="12">
        <v>2007</v>
      </c>
      <c r="F324" s="12">
        <v>374492</v>
      </c>
      <c r="G324" s="12" t="s">
        <v>47</v>
      </c>
      <c r="H324" s="104" t="s">
        <v>787</v>
      </c>
      <c r="I324" s="104">
        <v>1</v>
      </c>
      <c r="J324" s="11">
        <v>0.5</v>
      </c>
    </row>
    <row r="325" spans="1:10" ht="15">
      <c r="A325" s="4">
        <v>13</v>
      </c>
      <c r="B325" s="3">
        <v>689</v>
      </c>
      <c r="C325" s="3"/>
      <c r="D325" s="32" t="s">
        <v>375</v>
      </c>
      <c r="E325" s="3">
        <v>2005</v>
      </c>
      <c r="F325" s="3">
        <v>357849</v>
      </c>
      <c r="G325" s="3" t="s">
        <v>160</v>
      </c>
      <c r="H325" s="104" t="s">
        <v>351</v>
      </c>
      <c r="I325" s="104">
        <v>1</v>
      </c>
      <c r="J325" s="11">
        <v>-0.1</v>
      </c>
    </row>
    <row r="326" spans="1:10" ht="15">
      <c r="A326" s="4">
        <v>14</v>
      </c>
      <c r="B326" s="3">
        <v>690</v>
      </c>
      <c r="C326" s="3"/>
      <c r="D326" s="32" t="s">
        <v>376</v>
      </c>
      <c r="E326" s="3">
        <v>2007</v>
      </c>
      <c r="F326" s="3">
        <v>382522</v>
      </c>
      <c r="G326" s="3" t="s">
        <v>160</v>
      </c>
      <c r="H326" s="104" t="s">
        <v>803</v>
      </c>
      <c r="I326" s="104">
        <v>1</v>
      </c>
      <c r="J326" s="11">
        <v>-0.1</v>
      </c>
    </row>
    <row r="327" spans="1:10" ht="15">
      <c r="A327" s="4">
        <v>15</v>
      </c>
      <c r="B327" s="3">
        <v>685</v>
      </c>
      <c r="C327" s="3"/>
      <c r="D327" s="32" t="s">
        <v>373</v>
      </c>
      <c r="E327" s="3">
        <v>2006</v>
      </c>
      <c r="F327" s="3">
        <v>377820</v>
      </c>
      <c r="G327" s="3" t="s">
        <v>157</v>
      </c>
      <c r="H327" s="104" t="s">
        <v>801</v>
      </c>
      <c r="I327" s="104">
        <v>1</v>
      </c>
      <c r="J327" s="11">
        <v>-0.1</v>
      </c>
    </row>
    <row r="328" spans="1:10" ht="15">
      <c r="A328" s="4">
        <v>16</v>
      </c>
      <c r="B328" s="3">
        <v>547</v>
      </c>
      <c r="C328" s="3"/>
      <c r="D328" s="32" t="s">
        <v>348</v>
      </c>
      <c r="E328" s="3">
        <v>2006</v>
      </c>
      <c r="F328" s="3">
        <v>381544</v>
      </c>
      <c r="G328" s="3" t="s">
        <v>27</v>
      </c>
      <c r="H328" s="104" t="s">
        <v>778</v>
      </c>
      <c r="I328" s="104">
        <v>1</v>
      </c>
      <c r="J328" s="11">
        <v>0.1</v>
      </c>
    </row>
    <row r="329" spans="1:10" ht="15">
      <c r="A329" s="4">
        <v>17</v>
      </c>
      <c r="B329" s="104">
        <v>770</v>
      </c>
      <c r="C329" s="104"/>
      <c r="D329" s="32" t="s">
        <v>383</v>
      </c>
      <c r="E329" s="104">
        <v>2006</v>
      </c>
      <c r="F329" s="104">
        <v>372045</v>
      </c>
      <c r="G329" s="11" t="s">
        <v>452</v>
      </c>
      <c r="H329" s="104" t="s">
        <v>779</v>
      </c>
      <c r="I329" s="104">
        <v>1</v>
      </c>
      <c r="J329" s="11">
        <v>0.1</v>
      </c>
    </row>
    <row r="330" spans="1:10" ht="15">
      <c r="A330" s="4">
        <v>18</v>
      </c>
      <c r="B330" s="104">
        <v>781</v>
      </c>
      <c r="C330" s="104"/>
      <c r="D330" s="32" t="s">
        <v>385</v>
      </c>
      <c r="E330" s="104">
        <v>2007</v>
      </c>
      <c r="F330" s="104">
        <v>372328</v>
      </c>
      <c r="G330" s="104" t="s">
        <v>47</v>
      </c>
      <c r="H330" s="104" t="s">
        <v>776</v>
      </c>
      <c r="I330" s="104">
        <v>1</v>
      </c>
      <c r="J330" s="11">
        <v>1.1</v>
      </c>
    </row>
    <row r="331" spans="1:10" ht="15">
      <c r="A331" s="4">
        <v>19</v>
      </c>
      <c r="B331" s="3">
        <v>758</v>
      </c>
      <c r="C331" s="3"/>
      <c r="D331" s="32" t="s">
        <v>381</v>
      </c>
      <c r="E331" s="3">
        <v>2005</v>
      </c>
      <c r="F331" s="3" t="s">
        <v>109</v>
      </c>
      <c r="G331" s="3" t="s">
        <v>35</v>
      </c>
      <c r="H331" s="104" t="s">
        <v>781</v>
      </c>
      <c r="I331" s="104">
        <v>1</v>
      </c>
      <c r="J331" s="11">
        <v>0.1</v>
      </c>
    </row>
    <row r="332" spans="1:10" ht="15">
      <c r="A332" s="4">
        <v>20</v>
      </c>
      <c r="B332" s="3">
        <v>652</v>
      </c>
      <c r="C332" s="3"/>
      <c r="D332" s="32" t="s">
        <v>365</v>
      </c>
      <c r="E332" s="3">
        <v>2007</v>
      </c>
      <c r="F332" s="3">
        <v>361513</v>
      </c>
      <c r="G332" s="3" t="s">
        <v>11</v>
      </c>
      <c r="H332" s="103" t="s">
        <v>768</v>
      </c>
      <c r="I332" s="103">
        <v>1</v>
      </c>
      <c r="J332" s="11">
        <v>-0.3</v>
      </c>
    </row>
    <row r="333" spans="1:10" ht="15">
      <c r="A333" s="4">
        <v>21</v>
      </c>
      <c r="B333" s="3">
        <v>572</v>
      </c>
      <c r="C333" s="3"/>
      <c r="D333" s="32" t="s">
        <v>353</v>
      </c>
      <c r="E333" s="3">
        <v>2007</v>
      </c>
      <c r="F333" s="3">
        <v>377930</v>
      </c>
      <c r="G333" s="3" t="s">
        <v>8</v>
      </c>
      <c r="H333" s="104" t="s">
        <v>773</v>
      </c>
      <c r="I333" s="104">
        <v>1</v>
      </c>
      <c r="J333" s="11">
        <v>1.1</v>
      </c>
    </row>
    <row r="334" spans="1:10" ht="15">
      <c r="A334" s="4">
        <v>22</v>
      </c>
      <c r="B334" s="102">
        <v>502</v>
      </c>
      <c r="C334" s="102"/>
      <c r="D334" s="36" t="s">
        <v>347</v>
      </c>
      <c r="E334" s="9">
        <v>2007</v>
      </c>
      <c r="F334" s="9">
        <v>367183</v>
      </c>
      <c r="G334" s="102" t="s">
        <v>22</v>
      </c>
      <c r="H334" s="104" t="s">
        <v>789</v>
      </c>
      <c r="I334" s="104">
        <v>1</v>
      </c>
      <c r="J334" s="11">
        <v>0.5</v>
      </c>
    </row>
    <row r="335" spans="1:10" ht="15">
      <c r="A335" s="4">
        <v>23</v>
      </c>
      <c r="B335" s="3">
        <v>557</v>
      </c>
      <c r="C335" s="3"/>
      <c r="D335" s="32" t="s">
        <v>350</v>
      </c>
      <c r="E335" s="3">
        <v>2007</v>
      </c>
      <c r="F335" s="3">
        <v>357428</v>
      </c>
      <c r="G335" s="3" t="s">
        <v>94</v>
      </c>
      <c r="H335" s="104" t="s">
        <v>782</v>
      </c>
      <c r="I335" s="104">
        <v>1</v>
      </c>
      <c r="J335" s="11">
        <v>0.1</v>
      </c>
    </row>
    <row r="336" spans="1:10" ht="15">
      <c r="A336" s="4">
        <v>24</v>
      </c>
      <c r="B336" s="3">
        <v>632</v>
      </c>
      <c r="C336" s="3"/>
      <c r="D336" s="32" t="s">
        <v>357</v>
      </c>
      <c r="E336" s="3">
        <v>2007</v>
      </c>
      <c r="F336" s="3">
        <v>382901</v>
      </c>
      <c r="G336" s="3" t="s">
        <v>44</v>
      </c>
      <c r="H336" s="104" t="s">
        <v>783</v>
      </c>
      <c r="I336" s="104">
        <v>1</v>
      </c>
      <c r="J336" s="11">
        <v>0.1</v>
      </c>
    </row>
    <row r="337" spans="1:10" ht="15">
      <c r="A337" s="4">
        <v>25</v>
      </c>
      <c r="B337" s="102">
        <v>501</v>
      </c>
      <c r="C337" s="102"/>
      <c r="D337" s="36" t="s">
        <v>346</v>
      </c>
      <c r="E337" s="9">
        <v>2007</v>
      </c>
      <c r="F337" s="9">
        <v>381058</v>
      </c>
      <c r="G337" s="102" t="s">
        <v>22</v>
      </c>
      <c r="H337" s="104" t="s">
        <v>785</v>
      </c>
      <c r="I337" s="104">
        <v>1</v>
      </c>
      <c r="J337" s="11">
        <v>0.5</v>
      </c>
    </row>
    <row r="338" spans="1:10" ht="15">
      <c r="A338" s="4">
        <v>26</v>
      </c>
      <c r="B338" s="3">
        <v>795</v>
      </c>
      <c r="C338" s="3"/>
      <c r="D338" s="32" t="s">
        <v>387</v>
      </c>
      <c r="E338" s="3">
        <v>2006</v>
      </c>
      <c r="F338" s="3">
        <v>373320</v>
      </c>
      <c r="G338" s="3" t="s">
        <v>38</v>
      </c>
      <c r="H338" s="104" t="s">
        <v>788</v>
      </c>
      <c r="I338" s="104">
        <v>1</v>
      </c>
      <c r="J338" s="11">
        <v>0.5</v>
      </c>
    </row>
    <row r="339" spans="1:10" ht="15">
      <c r="A339" s="4">
        <v>27</v>
      </c>
      <c r="B339" s="11">
        <v>573</v>
      </c>
      <c r="C339" s="16"/>
      <c r="D339" s="34" t="s">
        <v>354</v>
      </c>
      <c r="E339" s="11">
        <v>2007</v>
      </c>
      <c r="F339" s="11">
        <v>374590</v>
      </c>
      <c r="G339" s="11" t="s">
        <v>8</v>
      </c>
      <c r="H339" s="103" t="s">
        <v>809</v>
      </c>
      <c r="I339" s="103">
        <v>1</v>
      </c>
      <c r="J339" s="11">
        <v>0.1</v>
      </c>
    </row>
    <row r="340" spans="1:10" ht="15">
      <c r="A340" s="4">
        <v>28</v>
      </c>
      <c r="B340" s="3">
        <v>645</v>
      </c>
      <c r="C340" s="3"/>
      <c r="D340" s="32" t="s">
        <v>360</v>
      </c>
      <c r="E340" s="3">
        <v>2005</v>
      </c>
      <c r="F340" s="3">
        <v>367161</v>
      </c>
      <c r="G340" s="3" t="s">
        <v>11</v>
      </c>
      <c r="H340" s="104" t="s">
        <v>786</v>
      </c>
      <c r="I340" s="104">
        <v>1</v>
      </c>
      <c r="J340" s="11">
        <v>0.5</v>
      </c>
    </row>
    <row r="341" spans="1:10" ht="15">
      <c r="A341" s="4">
        <v>29</v>
      </c>
      <c r="B341" s="3">
        <v>686</v>
      </c>
      <c r="C341" s="3"/>
      <c r="D341" s="32" t="s">
        <v>374</v>
      </c>
      <c r="E341" s="3">
        <v>2006</v>
      </c>
      <c r="F341" s="3">
        <v>368539</v>
      </c>
      <c r="G341" s="3" t="s">
        <v>157</v>
      </c>
      <c r="H341" s="104" t="s">
        <v>777</v>
      </c>
      <c r="I341" s="104"/>
      <c r="J341" s="11">
        <v>1.1</v>
      </c>
    </row>
    <row r="342" spans="1:10" ht="15">
      <c r="A342" s="4">
        <v>30</v>
      </c>
      <c r="B342" s="3">
        <v>793</v>
      </c>
      <c r="C342" s="3"/>
      <c r="D342" s="32" t="s">
        <v>331</v>
      </c>
      <c r="E342" s="3">
        <v>2005</v>
      </c>
      <c r="F342" s="3">
        <v>393286</v>
      </c>
      <c r="G342" s="3" t="s">
        <v>38</v>
      </c>
      <c r="H342" s="104" t="s">
        <v>806</v>
      </c>
      <c r="I342" s="104"/>
      <c r="J342" s="11">
        <v>0.1</v>
      </c>
    </row>
    <row r="343" spans="1:10" ht="15">
      <c r="A343" s="4">
        <v>31</v>
      </c>
      <c r="B343" s="3">
        <v>674</v>
      </c>
      <c r="C343" s="3"/>
      <c r="D343" s="32" t="s">
        <v>370</v>
      </c>
      <c r="E343" s="3">
        <v>2006</v>
      </c>
      <c r="F343" s="3">
        <v>388359</v>
      </c>
      <c r="G343" s="3" t="s">
        <v>60</v>
      </c>
      <c r="H343" s="104" t="s">
        <v>796</v>
      </c>
      <c r="I343" s="104"/>
      <c r="J343" s="11">
        <v>0.3</v>
      </c>
    </row>
    <row r="344" spans="1:10" ht="15">
      <c r="A344" s="4">
        <v>32</v>
      </c>
      <c r="B344" s="104">
        <v>780</v>
      </c>
      <c r="C344" s="104"/>
      <c r="D344" s="32" t="s">
        <v>275</v>
      </c>
      <c r="E344" s="104">
        <v>2007</v>
      </c>
      <c r="F344" s="104">
        <v>365394</v>
      </c>
      <c r="G344" s="104" t="s">
        <v>47</v>
      </c>
      <c r="H344" s="104" t="s">
        <v>772</v>
      </c>
      <c r="I344" s="104"/>
      <c r="J344" s="11">
        <v>1.1</v>
      </c>
    </row>
    <row r="345" spans="1:10" ht="15">
      <c r="A345" s="4">
        <v>33</v>
      </c>
      <c r="B345" s="3">
        <v>559</v>
      </c>
      <c r="C345" s="3"/>
      <c r="D345" s="32" t="s">
        <v>352</v>
      </c>
      <c r="E345" s="3">
        <v>2006</v>
      </c>
      <c r="F345" s="3">
        <v>381438</v>
      </c>
      <c r="G345" s="3" t="s">
        <v>94</v>
      </c>
      <c r="H345" s="104" t="s">
        <v>795</v>
      </c>
      <c r="I345" s="104"/>
      <c r="J345" s="11">
        <v>0.3</v>
      </c>
    </row>
    <row r="346" spans="1:10" ht="15">
      <c r="A346" s="4">
        <v>34</v>
      </c>
      <c r="B346" s="3">
        <v>782</v>
      </c>
      <c r="C346" s="3"/>
      <c r="D346" s="32" t="s">
        <v>276</v>
      </c>
      <c r="E346" s="3">
        <v>2007</v>
      </c>
      <c r="F346" s="3">
        <v>386796</v>
      </c>
      <c r="G346" s="3" t="s">
        <v>47</v>
      </c>
      <c r="H346" s="104" t="s">
        <v>771</v>
      </c>
      <c r="I346" s="104"/>
      <c r="J346" s="11">
        <v>-0.3</v>
      </c>
    </row>
    <row r="347" spans="1:10" ht="15">
      <c r="A347" s="4">
        <v>35</v>
      </c>
      <c r="B347" s="3">
        <v>647</v>
      </c>
      <c r="C347" s="3"/>
      <c r="D347" s="32" t="s">
        <v>362</v>
      </c>
      <c r="E347" s="3">
        <v>2005</v>
      </c>
      <c r="F347" s="3">
        <v>393491</v>
      </c>
      <c r="G347" s="3" t="s">
        <v>11</v>
      </c>
      <c r="H347" s="104" t="s">
        <v>802</v>
      </c>
      <c r="I347" s="104"/>
      <c r="J347" s="11">
        <v>-0.1</v>
      </c>
    </row>
    <row r="348" spans="1:10" ht="15">
      <c r="A348" s="4">
        <v>36</v>
      </c>
      <c r="B348" s="3">
        <v>548</v>
      </c>
      <c r="C348" s="3"/>
      <c r="D348" s="32" t="s">
        <v>349</v>
      </c>
      <c r="E348" s="3">
        <v>2006</v>
      </c>
      <c r="F348" s="3">
        <v>394169</v>
      </c>
      <c r="G348" s="3" t="s">
        <v>27</v>
      </c>
      <c r="H348" s="104" t="s">
        <v>775</v>
      </c>
      <c r="I348" s="104"/>
      <c r="J348" s="11">
        <v>1.1</v>
      </c>
    </row>
    <row r="349" spans="1:10" ht="15">
      <c r="A349" s="4">
        <v>37</v>
      </c>
      <c r="B349" s="3">
        <v>692</v>
      </c>
      <c r="C349" s="3"/>
      <c r="D349" s="32" t="s">
        <v>378</v>
      </c>
      <c r="E349" s="3">
        <v>2007</v>
      </c>
      <c r="F349" s="3">
        <v>382514</v>
      </c>
      <c r="G349" s="3" t="s">
        <v>160</v>
      </c>
      <c r="H349" s="104" t="s">
        <v>770</v>
      </c>
      <c r="I349" s="104"/>
      <c r="J349" s="11">
        <v>-0.3</v>
      </c>
    </row>
    <row r="350" spans="1:10" ht="15">
      <c r="A350" s="4">
        <v>38</v>
      </c>
      <c r="B350" s="3">
        <v>794</v>
      </c>
      <c r="C350" s="3"/>
      <c r="D350" s="32" t="s">
        <v>386</v>
      </c>
      <c r="E350" s="3">
        <v>2004</v>
      </c>
      <c r="F350" s="3">
        <v>376647</v>
      </c>
      <c r="G350" s="3" t="s">
        <v>38</v>
      </c>
      <c r="H350" s="104" t="s">
        <v>780</v>
      </c>
      <c r="I350" s="104"/>
      <c r="J350" s="11">
        <v>0.1</v>
      </c>
    </row>
    <row r="351" spans="1:10" ht="15">
      <c r="A351" s="4">
        <v>39</v>
      </c>
      <c r="B351" s="3">
        <v>693</v>
      </c>
      <c r="C351" s="3"/>
      <c r="D351" s="32" t="s">
        <v>379</v>
      </c>
      <c r="E351" s="3">
        <v>2007</v>
      </c>
      <c r="F351" s="3">
        <v>365144</v>
      </c>
      <c r="G351" s="104" t="s">
        <v>160</v>
      </c>
      <c r="H351" s="104" t="s">
        <v>774</v>
      </c>
      <c r="I351" s="104"/>
      <c r="J351" s="11">
        <v>1.1</v>
      </c>
    </row>
    <row r="352" spans="1:10" ht="15">
      <c r="A352" s="4">
        <v>40</v>
      </c>
      <c r="B352" s="3">
        <v>691</v>
      </c>
      <c r="C352" s="3"/>
      <c r="D352" s="32" t="s">
        <v>377</v>
      </c>
      <c r="E352" s="3">
        <v>2007</v>
      </c>
      <c r="F352" s="3">
        <v>382513</v>
      </c>
      <c r="G352" s="3" t="s">
        <v>160</v>
      </c>
      <c r="H352" s="104" t="s">
        <v>767</v>
      </c>
      <c r="I352" s="104"/>
      <c r="J352" s="11">
        <v>-0.3</v>
      </c>
    </row>
    <row r="353" spans="1:10" ht="15">
      <c r="A353" s="4">
        <v>41</v>
      </c>
      <c r="B353" s="3">
        <v>784</v>
      </c>
      <c r="C353" s="3"/>
      <c r="D353" s="32" t="s">
        <v>229</v>
      </c>
      <c r="E353" s="3">
        <v>2007</v>
      </c>
      <c r="F353" s="3">
        <v>386753</v>
      </c>
      <c r="G353" s="3" t="s">
        <v>230</v>
      </c>
      <c r="H353" s="103" t="s">
        <v>784</v>
      </c>
      <c r="I353" s="103"/>
      <c r="J353" s="11">
        <v>0.1</v>
      </c>
    </row>
    <row r="354" spans="1:10" ht="15">
      <c r="A354" s="4">
        <v>42</v>
      </c>
      <c r="B354" s="104">
        <v>670</v>
      </c>
      <c r="C354" s="104"/>
      <c r="D354" s="32" t="s">
        <v>232</v>
      </c>
      <c r="E354" s="104">
        <v>2007</v>
      </c>
      <c r="F354" s="104">
        <v>386755</v>
      </c>
      <c r="G354" s="104" t="s">
        <v>60</v>
      </c>
      <c r="H354" s="104">
        <v>36.65</v>
      </c>
      <c r="I354" s="104"/>
      <c r="J354" s="11">
        <v>-0.3</v>
      </c>
    </row>
    <row r="355" spans="1:10" ht="15">
      <c r="A355" s="4">
        <v>43</v>
      </c>
      <c r="B355" s="104">
        <v>796</v>
      </c>
      <c r="C355" s="104"/>
      <c r="D355" s="32" t="s">
        <v>388</v>
      </c>
      <c r="E355" s="104">
        <v>2007</v>
      </c>
      <c r="F355" s="104">
        <v>386390</v>
      </c>
      <c r="G355" s="104" t="s">
        <v>38</v>
      </c>
      <c r="H355" s="104" t="s">
        <v>766</v>
      </c>
      <c r="I355" s="104"/>
      <c r="J355" s="11">
        <v>-0.3</v>
      </c>
    </row>
    <row r="358" spans="4:9" ht="15.75">
      <c r="D358" s="46" t="s">
        <v>484</v>
      </c>
      <c r="E358" s="123" t="s">
        <v>514</v>
      </c>
      <c r="F358" s="123"/>
      <c r="H358" s="47" t="s">
        <v>6</v>
      </c>
      <c r="I358" s="48" t="s">
        <v>477</v>
      </c>
    </row>
    <row r="359" spans="1:9" ht="15">
      <c r="A359" s="4">
        <v>1</v>
      </c>
      <c r="B359" s="3">
        <v>786</v>
      </c>
      <c r="C359" s="3"/>
      <c r="D359" s="32" t="s">
        <v>326</v>
      </c>
      <c r="E359" s="3">
        <v>2004</v>
      </c>
      <c r="F359" s="3">
        <v>347524</v>
      </c>
      <c r="G359" s="3" t="s">
        <v>327</v>
      </c>
      <c r="H359" s="104" t="s">
        <v>655</v>
      </c>
      <c r="I359" s="104">
        <v>11</v>
      </c>
    </row>
    <row r="360" spans="1:9" ht="15">
      <c r="A360" s="4">
        <v>2</v>
      </c>
      <c r="B360" s="95">
        <v>787</v>
      </c>
      <c r="C360" s="95"/>
      <c r="D360" s="32" t="s">
        <v>328</v>
      </c>
      <c r="E360" s="95">
        <v>2005</v>
      </c>
      <c r="F360" s="95">
        <v>360250</v>
      </c>
      <c r="G360" s="95" t="s">
        <v>327</v>
      </c>
      <c r="H360" s="104" t="s">
        <v>656</v>
      </c>
      <c r="I360" s="104">
        <v>9</v>
      </c>
    </row>
    <row r="361" spans="1:9" ht="15">
      <c r="A361" s="4">
        <v>3</v>
      </c>
      <c r="B361" s="3">
        <v>788</v>
      </c>
      <c r="C361" s="3"/>
      <c r="D361" s="32" t="s">
        <v>329</v>
      </c>
      <c r="E361" s="3">
        <v>2005</v>
      </c>
      <c r="F361" s="3">
        <v>373394</v>
      </c>
      <c r="G361" s="3" t="s">
        <v>327</v>
      </c>
      <c r="H361" s="104" t="s">
        <v>657</v>
      </c>
      <c r="I361" s="104">
        <v>8</v>
      </c>
    </row>
    <row r="362" spans="1:9" ht="15">
      <c r="A362" s="4">
        <v>4</v>
      </c>
      <c r="B362" s="3">
        <v>628</v>
      </c>
      <c r="C362" s="3"/>
      <c r="D362" s="32" t="s">
        <v>634</v>
      </c>
      <c r="E362" s="3">
        <v>2004</v>
      </c>
      <c r="F362" s="3">
        <v>387722</v>
      </c>
      <c r="G362" s="3" t="s">
        <v>13</v>
      </c>
      <c r="H362" s="103" t="s">
        <v>635</v>
      </c>
      <c r="I362" s="103">
        <v>7</v>
      </c>
    </row>
    <row r="363" spans="1:9" ht="15">
      <c r="A363" s="4">
        <v>5</v>
      </c>
      <c r="B363" s="3">
        <v>789</v>
      </c>
      <c r="C363" s="3"/>
      <c r="D363" s="32" t="s">
        <v>330</v>
      </c>
      <c r="E363" s="3">
        <v>2004</v>
      </c>
      <c r="F363" s="3">
        <v>342528</v>
      </c>
      <c r="G363" s="3" t="s">
        <v>327</v>
      </c>
      <c r="H363" s="104" t="s">
        <v>654</v>
      </c>
      <c r="I363" s="104">
        <v>6</v>
      </c>
    </row>
    <row r="364" spans="1:9" ht="15">
      <c r="A364" s="4">
        <v>6</v>
      </c>
      <c r="B364" s="3">
        <v>757</v>
      </c>
      <c r="C364" s="3"/>
      <c r="D364" s="32" t="s">
        <v>325</v>
      </c>
      <c r="E364" s="3">
        <v>2005</v>
      </c>
      <c r="F364" s="3" t="s">
        <v>109</v>
      </c>
      <c r="G364" s="3" t="s">
        <v>35</v>
      </c>
      <c r="H364" s="104" t="s">
        <v>658</v>
      </c>
      <c r="I364" s="104"/>
    </row>
    <row r="367" spans="4:9" ht="15.75">
      <c r="D367" s="46" t="s">
        <v>485</v>
      </c>
      <c r="E367" s="123" t="s">
        <v>515</v>
      </c>
      <c r="F367" s="123"/>
      <c r="H367" s="47" t="s">
        <v>6</v>
      </c>
      <c r="I367" s="48" t="s">
        <v>477</v>
      </c>
    </row>
    <row r="368" spans="1:9" ht="15">
      <c r="A368" s="3">
        <v>1</v>
      </c>
      <c r="B368" s="102">
        <v>528</v>
      </c>
      <c r="C368" s="102"/>
      <c r="D368" s="38" t="s">
        <v>311</v>
      </c>
      <c r="E368" s="102">
        <v>2004</v>
      </c>
      <c r="F368" s="13">
        <v>364466</v>
      </c>
      <c r="G368" s="13" t="s">
        <v>86</v>
      </c>
      <c r="H368" s="103" t="s">
        <v>843</v>
      </c>
      <c r="I368" s="103">
        <v>11</v>
      </c>
    </row>
    <row r="369" spans="1:9" ht="15">
      <c r="A369" s="3">
        <v>2</v>
      </c>
      <c r="B369" s="104">
        <v>598</v>
      </c>
      <c r="C369" s="104"/>
      <c r="D369" s="32" t="s">
        <v>306</v>
      </c>
      <c r="E369" s="104">
        <v>2004</v>
      </c>
      <c r="F369" s="104">
        <v>372340</v>
      </c>
      <c r="G369" s="104" t="s">
        <v>546</v>
      </c>
      <c r="H369" s="104" t="s">
        <v>844</v>
      </c>
      <c r="I369" s="104">
        <v>9</v>
      </c>
    </row>
    <row r="370" spans="1:9" ht="15">
      <c r="A370" s="3">
        <v>3</v>
      </c>
      <c r="B370" s="4">
        <v>519</v>
      </c>
      <c r="C370" s="4"/>
      <c r="D370" s="39" t="s">
        <v>310</v>
      </c>
      <c r="E370" s="15">
        <v>2004</v>
      </c>
      <c r="F370" s="15">
        <v>342389</v>
      </c>
      <c r="G370" s="13" t="s">
        <v>49</v>
      </c>
      <c r="H370" s="103" t="s">
        <v>842</v>
      </c>
      <c r="I370" s="103">
        <v>8</v>
      </c>
    </row>
    <row r="371" spans="1:9" ht="15">
      <c r="A371" s="3">
        <v>4</v>
      </c>
      <c r="B371" s="3">
        <v>533</v>
      </c>
      <c r="C371" s="3"/>
      <c r="D371" s="32" t="s">
        <v>305</v>
      </c>
      <c r="E371" s="3">
        <v>2005</v>
      </c>
      <c r="F371" s="3">
        <v>375678</v>
      </c>
      <c r="G371" s="3" t="s">
        <v>86</v>
      </c>
      <c r="H371" s="104" t="s">
        <v>845</v>
      </c>
      <c r="I371" s="104">
        <v>7</v>
      </c>
    </row>
    <row r="372" spans="1:9" ht="15">
      <c r="A372" s="3">
        <v>5</v>
      </c>
      <c r="B372" s="3">
        <v>675</v>
      </c>
      <c r="C372" s="3"/>
      <c r="D372" s="32" t="s">
        <v>309</v>
      </c>
      <c r="E372" s="3">
        <v>2005</v>
      </c>
      <c r="F372" s="3">
        <v>394043</v>
      </c>
      <c r="G372" s="3" t="s">
        <v>60</v>
      </c>
      <c r="H372" s="104" t="s">
        <v>841</v>
      </c>
      <c r="I372" s="104"/>
    </row>
    <row r="375" spans="4:9" ht="15.75">
      <c r="D375" s="46" t="s">
        <v>486</v>
      </c>
      <c r="E375" s="123" t="s">
        <v>516</v>
      </c>
      <c r="F375" s="123"/>
      <c r="H375" s="47" t="s">
        <v>6</v>
      </c>
      <c r="I375" s="48" t="s">
        <v>477</v>
      </c>
    </row>
    <row r="376" spans="1:9" ht="15">
      <c r="A376" s="4">
        <v>1</v>
      </c>
      <c r="B376" s="95">
        <v>682</v>
      </c>
      <c r="C376" s="95"/>
      <c r="D376" s="32" t="s">
        <v>412</v>
      </c>
      <c r="E376" s="95">
        <v>2006</v>
      </c>
      <c r="F376" s="95">
        <v>367626</v>
      </c>
      <c r="G376" s="95" t="s">
        <v>157</v>
      </c>
      <c r="H376" s="104" t="s">
        <v>616</v>
      </c>
      <c r="I376" s="104">
        <v>11</v>
      </c>
    </row>
    <row r="377" spans="1:9" ht="15">
      <c r="A377" s="4">
        <v>2</v>
      </c>
      <c r="B377" s="95">
        <v>619</v>
      </c>
      <c r="C377" s="95"/>
      <c r="D377" s="32" t="s">
        <v>345</v>
      </c>
      <c r="E377" s="95">
        <v>2004</v>
      </c>
      <c r="F377" s="95">
        <v>368814</v>
      </c>
      <c r="G377" s="95" t="s">
        <v>30</v>
      </c>
      <c r="H377" s="104" t="s">
        <v>607</v>
      </c>
      <c r="I377" s="104">
        <v>9</v>
      </c>
    </row>
    <row r="378" spans="1:9" ht="15">
      <c r="A378" s="4">
        <v>3</v>
      </c>
      <c r="B378" s="95">
        <v>595</v>
      </c>
      <c r="C378" s="95"/>
      <c r="D378" s="32" t="s">
        <v>344</v>
      </c>
      <c r="E378" s="95">
        <v>2005</v>
      </c>
      <c r="F378" s="95">
        <v>372888</v>
      </c>
      <c r="G378" s="95" t="s">
        <v>30</v>
      </c>
      <c r="H378" s="104" t="s">
        <v>603</v>
      </c>
      <c r="I378" s="104">
        <v>8</v>
      </c>
    </row>
    <row r="379" spans="1:9" ht="15">
      <c r="A379" s="4">
        <v>4</v>
      </c>
      <c r="B379" s="95">
        <v>594</v>
      </c>
      <c r="C379" s="95"/>
      <c r="D379" s="32" t="s">
        <v>343</v>
      </c>
      <c r="E379" s="95">
        <v>2005</v>
      </c>
      <c r="F379" s="95">
        <v>363983</v>
      </c>
      <c r="G379" s="95" t="s">
        <v>30</v>
      </c>
      <c r="H379" s="104" t="s">
        <v>602</v>
      </c>
      <c r="I379" s="104">
        <v>7</v>
      </c>
    </row>
    <row r="380" spans="1:9" ht="15">
      <c r="A380" s="4">
        <v>5</v>
      </c>
      <c r="B380" s="93">
        <v>541</v>
      </c>
      <c r="C380" s="93"/>
      <c r="D380" s="38" t="s">
        <v>399</v>
      </c>
      <c r="E380" s="93">
        <v>2006</v>
      </c>
      <c r="F380" s="13">
        <v>372506</v>
      </c>
      <c r="G380" s="13" t="s">
        <v>25</v>
      </c>
      <c r="H380" s="103" t="s">
        <v>599</v>
      </c>
      <c r="I380" s="103">
        <v>6</v>
      </c>
    </row>
    <row r="381" spans="1:9" ht="15">
      <c r="A381" s="4">
        <v>6</v>
      </c>
      <c r="B381" s="3">
        <v>596</v>
      </c>
      <c r="C381" s="3"/>
      <c r="D381" s="32" t="s">
        <v>402</v>
      </c>
      <c r="E381" s="3">
        <v>2006</v>
      </c>
      <c r="F381" s="3">
        <v>365399</v>
      </c>
      <c r="G381" s="3" t="s">
        <v>30</v>
      </c>
      <c r="H381" s="104" t="s">
        <v>604</v>
      </c>
      <c r="I381" s="104">
        <v>5</v>
      </c>
    </row>
    <row r="382" spans="1:9" ht="15">
      <c r="A382" s="4">
        <v>7</v>
      </c>
      <c r="B382" s="3">
        <v>620</v>
      </c>
      <c r="C382" s="3"/>
      <c r="D382" s="32" t="s">
        <v>405</v>
      </c>
      <c r="E382" s="3">
        <v>2006</v>
      </c>
      <c r="F382" s="3">
        <v>375667</v>
      </c>
      <c r="G382" s="3" t="s">
        <v>30</v>
      </c>
      <c r="H382" s="104" t="s">
        <v>608</v>
      </c>
      <c r="I382" s="104">
        <v>4</v>
      </c>
    </row>
    <row r="383" spans="1:9" ht="15">
      <c r="A383" s="4">
        <v>8</v>
      </c>
      <c r="B383" s="3">
        <v>599</v>
      </c>
      <c r="C383" s="3"/>
      <c r="D383" s="32" t="s">
        <v>403</v>
      </c>
      <c r="E383" s="3">
        <v>2007</v>
      </c>
      <c r="F383" s="3">
        <v>388103</v>
      </c>
      <c r="G383" s="3" t="s">
        <v>30</v>
      </c>
      <c r="H383" s="104" t="s">
        <v>605</v>
      </c>
      <c r="I383" s="104">
        <v>3</v>
      </c>
    </row>
    <row r="384" spans="1:9" ht="15">
      <c r="A384" s="4">
        <v>9</v>
      </c>
      <c r="B384" s="3">
        <v>668</v>
      </c>
      <c r="C384" s="3"/>
      <c r="D384" s="32" t="s">
        <v>408</v>
      </c>
      <c r="E384" s="3">
        <v>2007</v>
      </c>
      <c r="F384" s="3">
        <v>381542</v>
      </c>
      <c r="G384" s="3" t="s">
        <v>60</v>
      </c>
      <c r="H384" s="104" t="s">
        <v>611</v>
      </c>
      <c r="I384" s="104">
        <v>2</v>
      </c>
    </row>
    <row r="385" spans="1:9" ht="15">
      <c r="A385" s="4">
        <v>10</v>
      </c>
      <c r="B385" s="3">
        <v>633</v>
      </c>
      <c r="C385" s="3"/>
      <c r="D385" s="32" t="s">
        <v>406</v>
      </c>
      <c r="E385" s="3">
        <v>2007</v>
      </c>
      <c r="F385" s="3">
        <v>368813</v>
      </c>
      <c r="G385" s="3" t="s">
        <v>44</v>
      </c>
      <c r="H385" s="104" t="s">
        <v>609</v>
      </c>
      <c r="I385" s="104">
        <v>1</v>
      </c>
    </row>
    <row r="386" spans="1:9" ht="15">
      <c r="A386" s="4">
        <v>11</v>
      </c>
      <c r="B386" s="93">
        <v>519</v>
      </c>
      <c r="C386" s="93"/>
      <c r="D386" s="39" t="s">
        <v>310</v>
      </c>
      <c r="E386" s="15">
        <v>2004</v>
      </c>
      <c r="F386" s="15">
        <v>342389</v>
      </c>
      <c r="G386" s="13" t="s">
        <v>49</v>
      </c>
      <c r="H386" s="103" t="s">
        <v>596</v>
      </c>
      <c r="I386" s="103">
        <v>1</v>
      </c>
    </row>
    <row r="387" spans="1:9" ht="15">
      <c r="A387" s="4">
        <v>12</v>
      </c>
      <c r="B387" s="93">
        <v>532</v>
      </c>
      <c r="C387" s="93"/>
      <c r="D387" s="38" t="s">
        <v>398</v>
      </c>
      <c r="E387" s="93">
        <v>2005</v>
      </c>
      <c r="F387" s="13">
        <v>391005</v>
      </c>
      <c r="G387" s="13" t="s">
        <v>86</v>
      </c>
      <c r="H387" s="103" t="s">
        <v>598</v>
      </c>
      <c r="I387" s="103">
        <v>1</v>
      </c>
    </row>
    <row r="388" spans="1:9" ht="15">
      <c r="A388" s="4">
        <v>13</v>
      </c>
      <c r="B388" s="3">
        <v>634</v>
      </c>
      <c r="C388" s="3"/>
      <c r="D388" s="32" t="s">
        <v>407</v>
      </c>
      <c r="E388" s="3">
        <v>2007</v>
      </c>
      <c r="F388" s="3">
        <v>382399</v>
      </c>
      <c r="G388" s="3" t="s">
        <v>44</v>
      </c>
      <c r="H388" s="104" t="s">
        <v>610</v>
      </c>
      <c r="I388" s="104">
        <v>1</v>
      </c>
    </row>
    <row r="389" spans="1:9" ht="15">
      <c r="A389" s="4">
        <v>14</v>
      </c>
      <c r="B389" s="93">
        <v>531</v>
      </c>
      <c r="C389" s="93"/>
      <c r="D389" s="38" t="s">
        <v>397</v>
      </c>
      <c r="E389" s="93">
        <v>2007</v>
      </c>
      <c r="F389" s="13">
        <v>375676</v>
      </c>
      <c r="G389" s="13" t="s">
        <v>86</v>
      </c>
      <c r="H389" s="103" t="s">
        <v>597</v>
      </c>
      <c r="I389" s="103">
        <v>1</v>
      </c>
    </row>
    <row r="390" spans="1:9" ht="15">
      <c r="A390" s="4">
        <v>15</v>
      </c>
      <c r="B390" s="3">
        <v>570</v>
      </c>
      <c r="C390" s="3"/>
      <c r="D390" s="32" t="s">
        <v>401</v>
      </c>
      <c r="E390" s="3">
        <v>2007</v>
      </c>
      <c r="F390" s="3">
        <v>392257</v>
      </c>
      <c r="G390" s="3" t="s">
        <v>8</v>
      </c>
      <c r="H390" s="104" t="s">
        <v>601</v>
      </c>
      <c r="I390" s="104">
        <v>1</v>
      </c>
    </row>
    <row r="391" spans="1:9" ht="15">
      <c r="A391" s="4">
        <v>16</v>
      </c>
      <c r="B391" s="3">
        <v>617</v>
      </c>
      <c r="C391" s="3"/>
      <c r="D391" s="32" t="s">
        <v>404</v>
      </c>
      <c r="E391" s="3">
        <v>2007</v>
      </c>
      <c r="F391" s="3">
        <v>372889</v>
      </c>
      <c r="G391" s="3" t="s">
        <v>30</v>
      </c>
      <c r="H391" s="104" t="s">
        <v>606</v>
      </c>
      <c r="I391" s="104">
        <v>1</v>
      </c>
    </row>
    <row r="392" spans="1:9" ht="15">
      <c r="A392" s="4">
        <v>17</v>
      </c>
      <c r="B392" s="3">
        <v>767</v>
      </c>
      <c r="C392" s="3"/>
      <c r="D392" s="32" t="s">
        <v>578</v>
      </c>
      <c r="E392" s="3">
        <v>2004</v>
      </c>
      <c r="F392" s="3">
        <v>388361</v>
      </c>
      <c r="G392" s="3" t="s">
        <v>60</v>
      </c>
      <c r="H392" s="104" t="s">
        <v>615</v>
      </c>
      <c r="I392" s="104">
        <v>1</v>
      </c>
    </row>
    <row r="393" spans="1:9" ht="15">
      <c r="A393" s="4">
        <v>18</v>
      </c>
      <c r="B393" s="3">
        <v>673</v>
      </c>
      <c r="C393" s="3"/>
      <c r="D393" s="32" t="s">
        <v>410</v>
      </c>
      <c r="E393" s="3">
        <v>2007</v>
      </c>
      <c r="F393" s="3">
        <v>394546</v>
      </c>
      <c r="G393" s="3" t="s">
        <v>60</v>
      </c>
      <c r="H393" s="104" t="s">
        <v>613</v>
      </c>
      <c r="I393" s="104">
        <v>1</v>
      </c>
    </row>
    <row r="394" spans="1:9" ht="15">
      <c r="A394" s="4">
        <v>19</v>
      </c>
      <c r="B394" s="3">
        <v>563</v>
      </c>
      <c r="C394" s="3"/>
      <c r="D394" s="32" t="s">
        <v>289</v>
      </c>
      <c r="E394" s="3">
        <v>2007</v>
      </c>
      <c r="F394" s="3">
        <v>373906</v>
      </c>
      <c r="G394" s="3" t="s">
        <v>52</v>
      </c>
      <c r="H394" s="104" t="s">
        <v>600</v>
      </c>
      <c r="I394" s="11">
        <v>1</v>
      </c>
    </row>
    <row r="395" spans="1:9" ht="15">
      <c r="A395" s="4">
        <v>20</v>
      </c>
      <c r="B395" s="3">
        <v>676</v>
      </c>
      <c r="C395" s="3"/>
      <c r="D395" s="32" t="s">
        <v>411</v>
      </c>
      <c r="E395" s="3">
        <v>2007</v>
      </c>
      <c r="F395" s="3">
        <v>394044</v>
      </c>
      <c r="G395" s="3" t="s">
        <v>60</v>
      </c>
      <c r="H395" s="104" t="s">
        <v>614</v>
      </c>
      <c r="I395" s="104"/>
    </row>
    <row r="396" spans="1:9" ht="15">
      <c r="A396" s="4">
        <v>21</v>
      </c>
      <c r="B396" s="3">
        <v>669</v>
      </c>
      <c r="C396" s="3"/>
      <c r="D396" s="32" t="s">
        <v>409</v>
      </c>
      <c r="E396" s="3">
        <v>2007</v>
      </c>
      <c r="F396" s="3">
        <v>386754</v>
      </c>
      <c r="G396" s="3" t="s">
        <v>60</v>
      </c>
      <c r="H396" s="104" t="s">
        <v>612</v>
      </c>
      <c r="I396" s="104"/>
    </row>
    <row r="399" spans="4:9" ht="15.75">
      <c r="D399" s="46" t="s">
        <v>492</v>
      </c>
      <c r="E399" s="123" t="s">
        <v>517</v>
      </c>
      <c r="F399" s="123"/>
      <c r="H399" s="47" t="s">
        <v>6</v>
      </c>
      <c r="I399" s="48" t="s">
        <v>477</v>
      </c>
    </row>
    <row r="400" spans="1:9" ht="15">
      <c r="A400" s="4">
        <v>1</v>
      </c>
      <c r="B400" s="104">
        <v>619</v>
      </c>
      <c r="C400" s="104"/>
      <c r="D400" s="32" t="s">
        <v>345</v>
      </c>
      <c r="E400" s="104">
        <v>2004</v>
      </c>
      <c r="F400" s="104">
        <v>368814</v>
      </c>
      <c r="G400" s="104" t="s">
        <v>30</v>
      </c>
      <c r="H400" s="104" t="s">
        <v>867</v>
      </c>
      <c r="I400" s="104">
        <v>11</v>
      </c>
    </row>
    <row r="401" spans="1:9" ht="15">
      <c r="A401" s="3">
        <v>2</v>
      </c>
      <c r="B401" s="102">
        <v>530</v>
      </c>
      <c r="C401" s="102"/>
      <c r="D401" s="38" t="s">
        <v>337</v>
      </c>
      <c r="E401" s="102">
        <v>2007</v>
      </c>
      <c r="F401" s="13">
        <v>368688</v>
      </c>
      <c r="G401" s="13" t="s">
        <v>86</v>
      </c>
      <c r="H401" s="103" t="s">
        <v>859</v>
      </c>
      <c r="I401" s="103">
        <v>9</v>
      </c>
    </row>
    <row r="402" spans="1:9" ht="15">
      <c r="A402" s="4">
        <v>3</v>
      </c>
      <c r="B402" s="3">
        <v>595</v>
      </c>
      <c r="C402" s="3"/>
      <c r="D402" s="32" t="s">
        <v>344</v>
      </c>
      <c r="E402" s="3">
        <v>2005</v>
      </c>
      <c r="F402" s="3">
        <v>372888</v>
      </c>
      <c r="G402" s="3" t="s">
        <v>30</v>
      </c>
      <c r="H402" s="104" t="s">
        <v>866</v>
      </c>
      <c r="I402" s="104">
        <v>8</v>
      </c>
    </row>
    <row r="403" spans="1:9" ht="15">
      <c r="A403" s="3">
        <v>4</v>
      </c>
      <c r="B403" s="3">
        <v>594</v>
      </c>
      <c r="C403" s="3"/>
      <c r="D403" s="32" t="s">
        <v>343</v>
      </c>
      <c r="E403" s="3">
        <v>2005</v>
      </c>
      <c r="F403" s="3">
        <v>363983</v>
      </c>
      <c r="G403" s="3" t="s">
        <v>30</v>
      </c>
      <c r="H403" s="104" t="s">
        <v>865</v>
      </c>
      <c r="I403" s="104">
        <v>7</v>
      </c>
    </row>
    <row r="404" spans="1:9" ht="15">
      <c r="A404" s="4">
        <v>5</v>
      </c>
      <c r="B404" s="3">
        <v>597</v>
      </c>
      <c r="C404" s="3"/>
      <c r="D404" s="32" t="s">
        <v>338</v>
      </c>
      <c r="E404" s="3">
        <v>2007</v>
      </c>
      <c r="F404" s="3">
        <v>365589</v>
      </c>
      <c r="G404" s="3" t="s">
        <v>30</v>
      </c>
      <c r="H404" s="104" t="s">
        <v>860</v>
      </c>
      <c r="I404" s="104">
        <v>6</v>
      </c>
    </row>
    <row r="405" spans="1:9" ht="15">
      <c r="A405" s="3">
        <v>6</v>
      </c>
      <c r="B405" s="95">
        <v>684</v>
      </c>
      <c r="C405" s="95"/>
      <c r="D405" s="32" t="s">
        <v>341</v>
      </c>
      <c r="E405" s="95">
        <v>2007</v>
      </c>
      <c r="F405" s="95">
        <v>392952</v>
      </c>
      <c r="G405" s="95" t="s">
        <v>157</v>
      </c>
      <c r="H405" s="104" t="s">
        <v>863</v>
      </c>
      <c r="I405" s="104">
        <v>5</v>
      </c>
    </row>
    <row r="406" spans="1:9" ht="15">
      <c r="A406" s="4">
        <v>7</v>
      </c>
      <c r="B406" s="95">
        <v>683</v>
      </c>
      <c r="C406" s="95"/>
      <c r="D406" s="32" t="s">
        <v>340</v>
      </c>
      <c r="E406" s="95">
        <v>2006</v>
      </c>
      <c r="F406" s="95">
        <v>372043</v>
      </c>
      <c r="G406" s="95" t="s">
        <v>157</v>
      </c>
      <c r="H406" s="104" t="s">
        <v>862</v>
      </c>
      <c r="I406" s="104">
        <v>4</v>
      </c>
    </row>
    <row r="407" spans="1:9" ht="15">
      <c r="A407" s="3">
        <v>8</v>
      </c>
      <c r="B407" s="95">
        <v>571</v>
      </c>
      <c r="C407" s="95"/>
      <c r="D407" s="32" t="s">
        <v>342</v>
      </c>
      <c r="E407" s="95">
        <v>2006</v>
      </c>
      <c r="F407" s="95">
        <v>372795</v>
      </c>
      <c r="G407" s="95" t="s">
        <v>8</v>
      </c>
      <c r="H407" s="104" t="s">
        <v>864</v>
      </c>
      <c r="I407" s="104">
        <v>3</v>
      </c>
    </row>
    <row r="408" spans="1:9" ht="15">
      <c r="A408" s="4">
        <v>9</v>
      </c>
      <c r="B408" s="95">
        <v>651</v>
      </c>
      <c r="C408" s="95"/>
      <c r="D408" s="32" t="s">
        <v>339</v>
      </c>
      <c r="E408" s="95">
        <v>2006</v>
      </c>
      <c r="F408" s="95">
        <v>356343</v>
      </c>
      <c r="G408" s="95" t="s">
        <v>11</v>
      </c>
      <c r="H408" s="104" t="s">
        <v>861</v>
      </c>
      <c r="I408" s="104"/>
    </row>
    <row r="411" spans="4:10" ht="15.75">
      <c r="D411" s="46" t="s">
        <v>518</v>
      </c>
      <c r="E411" s="123" t="s">
        <v>519</v>
      </c>
      <c r="F411" s="123"/>
      <c r="H411" s="47" t="s">
        <v>6</v>
      </c>
      <c r="I411" s="48" t="s">
        <v>477</v>
      </c>
      <c r="J411" s="55" t="s">
        <v>478</v>
      </c>
    </row>
    <row r="412" spans="1:10" ht="15">
      <c r="A412" s="4">
        <v>1</v>
      </c>
      <c r="B412" s="4">
        <v>518</v>
      </c>
      <c r="C412" s="4"/>
      <c r="D412" s="33" t="s">
        <v>286</v>
      </c>
      <c r="E412" s="6">
        <v>2004</v>
      </c>
      <c r="F412" s="6">
        <v>363015</v>
      </c>
      <c r="G412" s="13" t="s">
        <v>49</v>
      </c>
      <c r="H412" s="103" t="s">
        <v>648</v>
      </c>
      <c r="I412" s="103">
        <v>11</v>
      </c>
      <c r="J412" s="11">
        <v>0.4</v>
      </c>
    </row>
    <row r="413" spans="1:10" ht="15">
      <c r="A413" s="4">
        <v>2</v>
      </c>
      <c r="B413" s="95">
        <v>779</v>
      </c>
      <c r="C413" s="95"/>
      <c r="D413" s="32" t="s">
        <v>448</v>
      </c>
      <c r="E413" s="95">
        <v>2006</v>
      </c>
      <c r="F413" s="95">
        <v>381560</v>
      </c>
      <c r="G413" s="95" t="s">
        <v>47</v>
      </c>
      <c r="H413" s="104" t="s">
        <v>652</v>
      </c>
      <c r="I413" s="104">
        <v>9</v>
      </c>
      <c r="J413" s="11">
        <v>0.4</v>
      </c>
    </row>
    <row r="414" spans="1:10" ht="15">
      <c r="A414" s="4">
        <v>3</v>
      </c>
      <c r="B414" s="4">
        <v>542</v>
      </c>
      <c r="C414" s="4"/>
      <c r="D414" s="38" t="s">
        <v>446</v>
      </c>
      <c r="E414" s="4">
        <v>2004</v>
      </c>
      <c r="F414" s="13">
        <v>347905</v>
      </c>
      <c r="G414" s="13" t="s">
        <v>25</v>
      </c>
      <c r="H414" s="104" t="s">
        <v>649</v>
      </c>
      <c r="I414" s="104">
        <v>8</v>
      </c>
      <c r="J414" s="11">
        <v>0.4</v>
      </c>
    </row>
    <row r="415" spans="1:10" ht="15">
      <c r="A415" s="4">
        <v>4</v>
      </c>
      <c r="B415" s="3">
        <v>638</v>
      </c>
      <c r="C415" s="3"/>
      <c r="D415" s="32" t="s">
        <v>447</v>
      </c>
      <c r="E415" s="3">
        <v>2005</v>
      </c>
      <c r="F415" s="3">
        <v>352673</v>
      </c>
      <c r="G415" s="3" t="s">
        <v>44</v>
      </c>
      <c r="H415" s="104" t="s">
        <v>651</v>
      </c>
      <c r="I415" s="104">
        <v>7</v>
      </c>
      <c r="J415" s="11">
        <v>0.4</v>
      </c>
    </row>
    <row r="416" spans="1:10" ht="15">
      <c r="A416" s="4">
        <v>5</v>
      </c>
      <c r="B416" s="93">
        <v>522</v>
      </c>
      <c r="C416" s="93"/>
      <c r="D416" s="38" t="s">
        <v>323</v>
      </c>
      <c r="E416" s="93">
        <v>2006</v>
      </c>
      <c r="F416" s="13">
        <v>361681</v>
      </c>
      <c r="G416" s="13" t="s">
        <v>49</v>
      </c>
      <c r="H416" s="104" t="s">
        <v>653</v>
      </c>
      <c r="I416" s="104">
        <v>6</v>
      </c>
      <c r="J416" s="11">
        <v>0.4</v>
      </c>
    </row>
    <row r="417" spans="1:10" ht="15">
      <c r="A417" s="4">
        <v>6</v>
      </c>
      <c r="B417" s="93">
        <v>545</v>
      </c>
      <c r="C417" s="93"/>
      <c r="D417" s="38" t="s">
        <v>287</v>
      </c>
      <c r="E417" s="93">
        <v>2004</v>
      </c>
      <c r="F417" s="13">
        <v>370659</v>
      </c>
      <c r="G417" s="13" t="s">
        <v>25</v>
      </c>
      <c r="H417" s="104" t="s">
        <v>650</v>
      </c>
      <c r="I417" s="104"/>
      <c r="J417" s="11">
        <v>0.4</v>
      </c>
    </row>
    <row r="420" spans="4:9" ht="15.75">
      <c r="D420" s="46" t="s">
        <v>496</v>
      </c>
      <c r="E420" s="123" t="s">
        <v>520</v>
      </c>
      <c r="F420" s="123"/>
      <c r="H420" s="47" t="s">
        <v>6</v>
      </c>
      <c r="I420" s="48" t="s">
        <v>477</v>
      </c>
    </row>
    <row r="421" spans="1:9" ht="15">
      <c r="A421" s="4">
        <v>1</v>
      </c>
      <c r="B421" s="104">
        <v>776</v>
      </c>
      <c r="C421" s="104"/>
      <c r="D421" s="32" t="s">
        <v>336</v>
      </c>
      <c r="E421" s="104">
        <v>2005</v>
      </c>
      <c r="F421" s="104">
        <v>349017</v>
      </c>
      <c r="G421" s="104" t="s">
        <v>47</v>
      </c>
      <c r="H421" s="104" t="s">
        <v>745</v>
      </c>
      <c r="I421" s="104">
        <v>11</v>
      </c>
    </row>
    <row r="422" spans="1:9" ht="15">
      <c r="A422" s="3">
        <v>2</v>
      </c>
      <c r="B422" s="3">
        <v>625</v>
      </c>
      <c r="C422" s="3"/>
      <c r="D422" s="32" t="s">
        <v>332</v>
      </c>
      <c r="E422" s="3">
        <v>2005</v>
      </c>
      <c r="F422" s="3">
        <v>368943</v>
      </c>
      <c r="G422" s="3" t="s">
        <v>13</v>
      </c>
      <c r="H422" s="104" t="s">
        <v>743</v>
      </c>
      <c r="I422" s="11">
        <v>9</v>
      </c>
    </row>
    <row r="423" spans="1:9" ht="15">
      <c r="A423" s="3">
        <v>3</v>
      </c>
      <c r="B423" s="102">
        <v>516</v>
      </c>
      <c r="C423" s="102"/>
      <c r="D423" s="38" t="s">
        <v>334</v>
      </c>
      <c r="E423" s="13">
        <v>2005</v>
      </c>
      <c r="F423" s="13">
        <v>361678</v>
      </c>
      <c r="G423" s="13" t="s">
        <v>49</v>
      </c>
      <c r="H423" s="103" t="s">
        <v>742</v>
      </c>
      <c r="I423" s="103">
        <v>8</v>
      </c>
    </row>
    <row r="424" spans="1:9" ht="15">
      <c r="A424" s="3">
        <v>4</v>
      </c>
      <c r="B424" s="3">
        <v>639</v>
      </c>
      <c r="C424" s="3"/>
      <c r="D424" s="32" t="s">
        <v>335</v>
      </c>
      <c r="E424" s="3">
        <v>2004</v>
      </c>
      <c r="F424" s="3">
        <v>352658</v>
      </c>
      <c r="G424" s="3" t="s">
        <v>44</v>
      </c>
      <c r="H424" s="104" t="s">
        <v>744</v>
      </c>
      <c r="I424" s="104">
        <v>7</v>
      </c>
    </row>
    <row r="427" spans="4:9" ht="15.75">
      <c r="D427" s="46" t="s">
        <v>498</v>
      </c>
      <c r="E427" s="123" t="s">
        <v>521</v>
      </c>
      <c r="F427" s="123"/>
      <c r="H427" s="47" t="s">
        <v>6</v>
      </c>
      <c r="I427" s="48" t="s">
        <v>477</v>
      </c>
    </row>
    <row r="428" spans="1:9" ht="15">
      <c r="A428" s="3">
        <v>1</v>
      </c>
      <c r="B428" s="3">
        <v>627</v>
      </c>
      <c r="C428" s="3"/>
      <c r="D428" s="32" t="s">
        <v>312</v>
      </c>
      <c r="E428" s="3">
        <v>2005</v>
      </c>
      <c r="F428" s="3">
        <v>373336</v>
      </c>
      <c r="G428" s="3" t="s">
        <v>13</v>
      </c>
      <c r="H428" s="104" t="s">
        <v>579</v>
      </c>
      <c r="I428" s="104">
        <v>11</v>
      </c>
    </row>
    <row r="429" spans="1:9" ht="15">
      <c r="A429" s="3">
        <v>2</v>
      </c>
      <c r="B429" s="3">
        <v>769</v>
      </c>
      <c r="C429" s="3"/>
      <c r="D429" s="32" t="s">
        <v>396</v>
      </c>
      <c r="E429" s="3">
        <v>2005</v>
      </c>
      <c r="F429" s="3">
        <v>367623</v>
      </c>
      <c r="G429" s="11" t="s">
        <v>452</v>
      </c>
      <c r="H429" s="104" t="s">
        <v>580</v>
      </c>
      <c r="I429" s="104">
        <v>9</v>
      </c>
    </row>
    <row r="432" spans="4:9" ht="15.75">
      <c r="D432" s="46" t="s">
        <v>522</v>
      </c>
      <c r="E432" s="123" t="s">
        <v>523</v>
      </c>
      <c r="F432" s="123"/>
      <c r="H432" s="47" t="s">
        <v>6</v>
      </c>
      <c r="I432" s="48" t="s">
        <v>477</v>
      </c>
    </row>
    <row r="433" spans="1:9" ht="15">
      <c r="A433" s="4">
        <v>1</v>
      </c>
      <c r="B433" s="95">
        <v>775</v>
      </c>
      <c r="C433" s="95"/>
      <c r="D433" s="32" t="s">
        <v>322</v>
      </c>
      <c r="E433" s="95">
        <v>2005</v>
      </c>
      <c r="F433" s="95">
        <v>377267</v>
      </c>
      <c r="G433" s="11" t="s">
        <v>452</v>
      </c>
      <c r="H433" s="104" t="s">
        <v>584</v>
      </c>
      <c r="I433" s="104">
        <v>11</v>
      </c>
    </row>
    <row r="434" spans="1:9" ht="15">
      <c r="A434" s="4">
        <v>2</v>
      </c>
      <c r="B434" s="4">
        <v>526</v>
      </c>
      <c r="C434" s="4"/>
      <c r="D434" s="38" t="s">
        <v>314</v>
      </c>
      <c r="E434" s="4">
        <v>2005</v>
      </c>
      <c r="F434" s="13">
        <v>375671</v>
      </c>
      <c r="G434" s="13" t="s">
        <v>86</v>
      </c>
      <c r="H434" s="103" t="s">
        <v>585</v>
      </c>
      <c r="I434" s="103">
        <v>9</v>
      </c>
    </row>
    <row r="435" spans="1:9" ht="15">
      <c r="A435" s="4">
        <v>3</v>
      </c>
      <c r="B435" s="4">
        <v>535</v>
      </c>
      <c r="C435" s="4"/>
      <c r="D435" s="38" t="s">
        <v>316</v>
      </c>
      <c r="E435" s="4">
        <v>2006</v>
      </c>
      <c r="F435" s="13">
        <v>381645</v>
      </c>
      <c r="G435" s="13" t="s">
        <v>86</v>
      </c>
      <c r="H435" s="103" t="s">
        <v>586</v>
      </c>
      <c r="I435" s="103">
        <v>8</v>
      </c>
    </row>
    <row r="436" spans="1:9" ht="15">
      <c r="A436" s="4">
        <v>4</v>
      </c>
      <c r="B436" s="95">
        <v>555</v>
      </c>
      <c r="C436" s="95"/>
      <c r="D436" s="32" t="s">
        <v>319</v>
      </c>
      <c r="E436" s="95">
        <v>2005</v>
      </c>
      <c r="F436" s="95">
        <v>356752</v>
      </c>
      <c r="G436" s="95" t="s">
        <v>94</v>
      </c>
      <c r="H436" s="104" t="s">
        <v>587</v>
      </c>
      <c r="I436" s="104">
        <v>7</v>
      </c>
    </row>
    <row r="437" spans="1:9" ht="15">
      <c r="A437" s="4">
        <v>5</v>
      </c>
      <c r="B437" s="95">
        <v>641</v>
      </c>
      <c r="C437" s="95"/>
      <c r="D437" s="32" t="s">
        <v>320</v>
      </c>
      <c r="E437" s="95">
        <v>2004</v>
      </c>
      <c r="F437" s="95">
        <v>356341</v>
      </c>
      <c r="G437" s="95" t="s">
        <v>11</v>
      </c>
      <c r="H437" s="104" t="s">
        <v>588</v>
      </c>
      <c r="I437" s="104">
        <v>6</v>
      </c>
    </row>
    <row r="438" spans="1:9" ht="15">
      <c r="A438" s="3">
        <v>6</v>
      </c>
      <c r="B438" s="93">
        <v>537</v>
      </c>
      <c r="C438" s="93"/>
      <c r="D438" s="38" t="s">
        <v>317</v>
      </c>
      <c r="E438" s="93">
        <v>2006</v>
      </c>
      <c r="F438" s="13">
        <v>391006</v>
      </c>
      <c r="G438" s="13" t="s">
        <v>86</v>
      </c>
      <c r="H438" s="103" t="s">
        <v>589</v>
      </c>
      <c r="I438" s="103"/>
    </row>
    <row r="439" spans="1:9" ht="15">
      <c r="A439" s="3">
        <v>7</v>
      </c>
      <c r="B439" s="93">
        <v>538</v>
      </c>
      <c r="C439" s="93"/>
      <c r="D439" s="38" t="s">
        <v>318</v>
      </c>
      <c r="E439" s="93">
        <v>2006</v>
      </c>
      <c r="F439" s="13">
        <v>394763</v>
      </c>
      <c r="G439" s="13" t="s">
        <v>86</v>
      </c>
      <c r="H439" s="103" t="s">
        <v>590</v>
      </c>
      <c r="I439" s="103"/>
    </row>
    <row r="440" spans="1:9" ht="15">
      <c r="A440" s="95">
        <v>8</v>
      </c>
      <c r="B440" s="93">
        <v>527</v>
      </c>
      <c r="C440" s="93"/>
      <c r="D440" s="38" t="s">
        <v>315</v>
      </c>
      <c r="E440" s="93">
        <v>2005</v>
      </c>
      <c r="F440" s="13">
        <v>389581</v>
      </c>
      <c r="G440" s="13" t="s">
        <v>86</v>
      </c>
      <c r="H440" s="103" t="s">
        <v>591</v>
      </c>
      <c r="I440" s="103"/>
    </row>
    <row r="441" spans="1:9" ht="15">
      <c r="A441" s="12"/>
      <c r="B441" s="12"/>
      <c r="C441" s="12"/>
      <c r="D441" s="41"/>
      <c r="E441" s="12"/>
      <c r="F441" s="12"/>
      <c r="G441" s="12"/>
      <c r="H441" s="12"/>
      <c r="I441" s="12"/>
    </row>
    <row r="443" spans="4:9" ht="15.75">
      <c r="D443" s="59" t="s">
        <v>503</v>
      </c>
      <c r="E443" s="131" t="s">
        <v>489</v>
      </c>
      <c r="F443" s="131"/>
      <c r="H443" s="55" t="s">
        <v>6</v>
      </c>
      <c r="I443" s="60" t="s">
        <v>477</v>
      </c>
    </row>
    <row r="444" spans="1:9" ht="15">
      <c r="A444" s="121">
        <v>5</v>
      </c>
      <c r="B444" s="4">
        <v>536</v>
      </c>
      <c r="C444" s="4">
        <v>1</v>
      </c>
      <c r="D444" s="38" t="s">
        <v>416</v>
      </c>
      <c r="E444" s="4">
        <v>2006</v>
      </c>
      <c r="F444" s="13">
        <v>358717</v>
      </c>
      <c r="G444" s="121" t="s">
        <v>86</v>
      </c>
      <c r="H444" s="119" t="s">
        <v>919</v>
      </c>
      <c r="I444" s="119">
        <v>12</v>
      </c>
    </row>
    <row r="445" spans="1:9" ht="15">
      <c r="A445" s="122"/>
      <c r="B445" s="4">
        <v>529</v>
      </c>
      <c r="C445" s="4">
        <v>2</v>
      </c>
      <c r="D445" s="38" t="s">
        <v>414</v>
      </c>
      <c r="E445" s="4">
        <v>2007</v>
      </c>
      <c r="F445" s="13">
        <v>357427</v>
      </c>
      <c r="G445" s="122"/>
      <c r="H445" s="120"/>
      <c r="I445" s="120"/>
    </row>
    <row r="446" spans="1:9" ht="15">
      <c r="A446" s="122"/>
      <c r="B446" s="4">
        <v>534</v>
      </c>
      <c r="C446" s="4">
        <v>3</v>
      </c>
      <c r="D446" s="38" t="s">
        <v>415</v>
      </c>
      <c r="E446" s="4">
        <v>2007</v>
      </c>
      <c r="F446" s="13">
        <v>381646</v>
      </c>
      <c r="G446" s="122"/>
      <c r="H446" s="120"/>
      <c r="I446" s="120"/>
    </row>
    <row r="447" spans="1:9" ht="15">
      <c r="A447" s="122"/>
      <c r="B447" s="4">
        <v>525</v>
      </c>
      <c r="C447" s="4">
        <v>4</v>
      </c>
      <c r="D447" s="38" t="s">
        <v>413</v>
      </c>
      <c r="E447" s="4">
        <v>2005</v>
      </c>
      <c r="F447" s="13">
        <v>368710</v>
      </c>
      <c r="G447" s="122"/>
      <c r="H447" s="120"/>
      <c r="I447" s="120"/>
    </row>
    <row r="448" spans="1:9" ht="15">
      <c r="A448" s="132">
        <v>6</v>
      </c>
      <c r="B448" s="3">
        <v>580</v>
      </c>
      <c r="C448" s="3">
        <v>1</v>
      </c>
      <c r="D448" s="32" t="s">
        <v>390</v>
      </c>
      <c r="E448" s="3">
        <v>2005</v>
      </c>
      <c r="F448" s="3">
        <v>381540</v>
      </c>
      <c r="G448" s="116" t="s">
        <v>8</v>
      </c>
      <c r="H448" s="132" t="s">
        <v>920</v>
      </c>
      <c r="I448" s="132">
        <v>10</v>
      </c>
    </row>
    <row r="449" spans="1:9" ht="15">
      <c r="A449" s="132"/>
      <c r="B449" s="3">
        <v>572</v>
      </c>
      <c r="C449" s="3">
        <v>2</v>
      </c>
      <c r="D449" s="32" t="s">
        <v>353</v>
      </c>
      <c r="E449" s="3">
        <v>2007</v>
      </c>
      <c r="F449" s="3">
        <v>377930</v>
      </c>
      <c r="G449" s="117"/>
      <c r="H449" s="132"/>
      <c r="I449" s="132"/>
    </row>
    <row r="450" spans="1:9" ht="15">
      <c r="A450" s="132"/>
      <c r="B450" s="3">
        <v>573</v>
      </c>
      <c r="C450" s="3">
        <v>3</v>
      </c>
      <c r="D450" s="32" t="s">
        <v>354</v>
      </c>
      <c r="E450" s="3">
        <v>2007</v>
      </c>
      <c r="F450" s="3">
        <v>374590</v>
      </c>
      <c r="G450" s="117"/>
      <c r="H450" s="132"/>
      <c r="I450" s="132"/>
    </row>
    <row r="451" spans="1:9" ht="15">
      <c r="A451" s="132"/>
      <c r="B451" s="3">
        <v>574</v>
      </c>
      <c r="C451" s="3">
        <v>4</v>
      </c>
      <c r="D451" s="32" t="s">
        <v>355</v>
      </c>
      <c r="E451" s="3">
        <v>2006</v>
      </c>
      <c r="F451" s="3">
        <v>364258</v>
      </c>
      <c r="G451" s="118"/>
      <c r="H451" s="132"/>
      <c r="I451" s="132"/>
    </row>
    <row r="452" spans="1:9" ht="15">
      <c r="A452" s="132">
        <v>7</v>
      </c>
      <c r="B452" s="3">
        <v>588</v>
      </c>
      <c r="C452" s="3">
        <v>1</v>
      </c>
      <c r="D452" s="32" t="s">
        <v>356</v>
      </c>
      <c r="E452" s="3">
        <v>2005</v>
      </c>
      <c r="F452" s="3">
        <v>365137</v>
      </c>
      <c r="G452" s="116" t="s">
        <v>56</v>
      </c>
      <c r="H452" s="132" t="s">
        <v>921</v>
      </c>
      <c r="I452" s="132">
        <v>8</v>
      </c>
    </row>
    <row r="453" spans="1:9" ht="15">
      <c r="A453" s="132"/>
      <c r="B453" s="3">
        <v>584</v>
      </c>
      <c r="C453" s="3">
        <v>2</v>
      </c>
      <c r="D453" s="32" t="s">
        <v>419</v>
      </c>
      <c r="E453" s="3">
        <v>2006</v>
      </c>
      <c r="F453" s="3">
        <v>393495</v>
      </c>
      <c r="G453" s="117"/>
      <c r="H453" s="132"/>
      <c r="I453" s="132"/>
    </row>
    <row r="454" spans="1:9" ht="15">
      <c r="A454" s="132"/>
      <c r="B454" s="3">
        <v>583</v>
      </c>
      <c r="C454" s="3">
        <v>3</v>
      </c>
      <c r="D454" s="32" t="s">
        <v>730</v>
      </c>
      <c r="E454" s="3">
        <v>2006</v>
      </c>
      <c r="F454" s="3">
        <v>376035</v>
      </c>
      <c r="G454" s="117"/>
      <c r="H454" s="132"/>
      <c r="I454" s="132"/>
    </row>
    <row r="455" spans="1:9" ht="15">
      <c r="A455" s="132"/>
      <c r="B455" s="3">
        <v>585</v>
      </c>
      <c r="C455" s="3">
        <v>4</v>
      </c>
      <c r="D455" s="32" t="s">
        <v>846</v>
      </c>
      <c r="E455" s="3">
        <v>2007</v>
      </c>
      <c r="F455" s="3">
        <v>387845</v>
      </c>
      <c r="G455" s="118"/>
      <c r="H455" s="132"/>
      <c r="I455" s="132"/>
    </row>
    <row r="456" spans="1:9" ht="15">
      <c r="A456" s="132">
        <v>8</v>
      </c>
      <c r="B456" s="3">
        <v>635</v>
      </c>
      <c r="C456" s="3">
        <v>1</v>
      </c>
      <c r="D456" s="32" t="s">
        <v>358</v>
      </c>
      <c r="E456" s="3">
        <v>2007</v>
      </c>
      <c r="F456" s="3">
        <v>374139</v>
      </c>
      <c r="G456" s="116" t="s">
        <v>44</v>
      </c>
      <c r="H456" s="132" t="s">
        <v>926</v>
      </c>
      <c r="I456" s="132">
        <v>6</v>
      </c>
    </row>
    <row r="457" spans="1:9" ht="15">
      <c r="A457" s="132"/>
      <c r="B457" s="3">
        <v>637</v>
      </c>
      <c r="C457" s="3">
        <v>2</v>
      </c>
      <c r="D457" s="34" t="s">
        <v>471</v>
      </c>
      <c r="E457" s="3">
        <v>2004</v>
      </c>
      <c r="F457" s="3">
        <v>377772</v>
      </c>
      <c r="G457" s="117"/>
      <c r="H457" s="132"/>
      <c r="I457" s="132"/>
    </row>
    <row r="458" spans="1:9" ht="15">
      <c r="A458" s="132"/>
      <c r="B458" s="104">
        <v>639</v>
      </c>
      <c r="C458" s="104">
        <v>3</v>
      </c>
      <c r="D458" s="32" t="s">
        <v>335</v>
      </c>
      <c r="E458" s="104">
        <v>2004</v>
      </c>
      <c r="F458" s="104">
        <v>352658</v>
      </c>
      <c r="G458" s="117"/>
      <c r="H458" s="132"/>
      <c r="I458" s="132"/>
    </row>
    <row r="459" spans="1:9" ht="15">
      <c r="A459" s="132"/>
      <c r="B459" s="3">
        <v>638</v>
      </c>
      <c r="C459" s="3">
        <v>4</v>
      </c>
      <c r="D459" s="32" t="s">
        <v>447</v>
      </c>
      <c r="E459" s="3">
        <v>2005</v>
      </c>
      <c r="F459" s="3">
        <v>352673</v>
      </c>
      <c r="G459" s="117"/>
      <c r="H459" s="132"/>
      <c r="I459" s="132"/>
    </row>
    <row r="460" spans="1:9" ht="15">
      <c r="A460" s="132">
        <v>9</v>
      </c>
      <c r="B460" s="3">
        <v>645</v>
      </c>
      <c r="C460" s="3">
        <v>1</v>
      </c>
      <c r="D460" s="32" t="s">
        <v>360</v>
      </c>
      <c r="E460" s="3">
        <v>2005</v>
      </c>
      <c r="F460" s="3">
        <v>367161</v>
      </c>
      <c r="G460" s="116" t="s">
        <v>11</v>
      </c>
      <c r="H460" s="132" t="s">
        <v>650</v>
      </c>
      <c r="I460" s="133"/>
    </row>
    <row r="461" spans="1:9" ht="15">
      <c r="A461" s="132"/>
      <c r="B461" s="104">
        <v>647</v>
      </c>
      <c r="C461" s="104">
        <v>2</v>
      </c>
      <c r="D461" s="32" t="s">
        <v>362</v>
      </c>
      <c r="E461" s="104">
        <v>2005</v>
      </c>
      <c r="F461" s="104">
        <v>393491</v>
      </c>
      <c r="G461" s="117"/>
      <c r="H461" s="132"/>
      <c r="I461" s="133"/>
    </row>
    <row r="462" spans="1:9" ht="15">
      <c r="A462" s="132"/>
      <c r="B462" s="3">
        <v>655</v>
      </c>
      <c r="C462" s="3">
        <v>3</v>
      </c>
      <c r="D462" s="32" t="s">
        <v>368</v>
      </c>
      <c r="E462" s="3">
        <v>2007</v>
      </c>
      <c r="F462" s="3">
        <v>363894</v>
      </c>
      <c r="G462" s="117"/>
      <c r="H462" s="132"/>
      <c r="I462" s="133"/>
    </row>
    <row r="463" spans="1:9" ht="15">
      <c r="A463" s="132"/>
      <c r="B463" s="3">
        <v>653</v>
      </c>
      <c r="C463" s="3">
        <v>4</v>
      </c>
      <c r="D463" s="32" t="s">
        <v>366</v>
      </c>
      <c r="E463" s="3">
        <v>2007</v>
      </c>
      <c r="F463" s="3">
        <v>374053</v>
      </c>
      <c r="G463" s="118"/>
      <c r="H463" s="132"/>
      <c r="I463" s="133"/>
    </row>
    <row r="464" spans="1:9" ht="15">
      <c r="A464" s="132">
        <v>4</v>
      </c>
      <c r="B464" s="3">
        <v>687</v>
      </c>
      <c r="C464" s="3">
        <v>1</v>
      </c>
      <c r="D464" s="32" t="s">
        <v>294</v>
      </c>
      <c r="E464" s="3">
        <v>2007</v>
      </c>
      <c r="F464" s="3">
        <v>365119</v>
      </c>
      <c r="G464" s="132" t="s">
        <v>160</v>
      </c>
      <c r="H464" s="132" t="s">
        <v>925</v>
      </c>
      <c r="I464" s="132">
        <v>14</v>
      </c>
    </row>
    <row r="465" spans="1:9" ht="15">
      <c r="A465" s="132"/>
      <c r="B465" s="3">
        <v>688</v>
      </c>
      <c r="C465" s="3">
        <v>2</v>
      </c>
      <c r="D465" s="32" t="s">
        <v>295</v>
      </c>
      <c r="E465" s="3">
        <v>2004</v>
      </c>
      <c r="F465" s="3">
        <v>393207</v>
      </c>
      <c r="G465" s="132"/>
      <c r="H465" s="132"/>
      <c r="I465" s="132"/>
    </row>
    <row r="466" spans="1:9" ht="15">
      <c r="A466" s="132"/>
      <c r="B466" s="3">
        <v>690</v>
      </c>
      <c r="C466" s="3">
        <v>3</v>
      </c>
      <c r="D466" s="32" t="s">
        <v>376</v>
      </c>
      <c r="E466" s="3">
        <v>2007</v>
      </c>
      <c r="F466" s="3">
        <v>382522</v>
      </c>
      <c r="G466" s="132"/>
      <c r="H466" s="132"/>
      <c r="I466" s="132"/>
    </row>
    <row r="467" spans="1:9" ht="15">
      <c r="A467" s="132"/>
      <c r="B467" s="3">
        <v>689</v>
      </c>
      <c r="C467" s="3">
        <v>4</v>
      </c>
      <c r="D467" s="32" t="s">
        <v>375</v>
      </c>
      <c r="E467" s="3">
        <v>2005</v>
      </c>
      <c r="F467" s="3">
        <v>357849</v>
      </c>
      <c r="G467" s="132"/>
      <c r="H467" s="132"/>
      <c r="I467" s="132"/>
    </row>
    <row r="468" spans="1:9" ht="15">
      <c r="A468" s="132">
        <v>2</v>
      </c>
      <c r="B468" s="3">
        <v>763</v>
      </c>
      <c r="C468" s="3">
        <v>1</v>
      </c>
      <c r="D468" s="32" t="s">
        <v>440</v>
      </c>
      <c r="E468" s="3">
        <v>2006</v>
      </c>
      <c r="F468" s="3">
        <v>374520</v>
      </c>
      <c r="G468" s="116" t="s">
        <v>16</v>
      </c>
      <c r="H468" s="132" t="s">
        <v>922</v>
      </c>
      <c r="I468" s="132">
        <v>18</v>
      </c>
    </row>
    <row r="469" spans="1:9" ht="15">
      <c r="A469" s="132"/>
      <c r="B469" s="3">
        <v>766</v>
      </c>
      <c r="C469" s="3">
        <v>2</v>
      </c>
      <c r="D469" s="32" t="s">
        <v>285</v>
      </c>
      <c r="E469" s="3">
        <v>2006</v>
      </c>
      <c r="F469" s="3">
        <v>366152</v>
      </c>
      <c r="G469" s="117"/>
      <c r="H469" s="132"/>
      <c r="I469" s="132"/>
    </row>
    <row r="470" spans="1:9" ht="15">
      <c r="A470" s="132"/>
      <c r="B470" s="3">
        <v>764</v>
      </c>
      <c r="C470" s="3">
        <v>3</v>
      </c>
      <c r="D470" s="32" t="s">
        <v>441</v>
      </c>
      <c r="E470" s="3">
        <v>2006</v>
      </c>
      <c r="F470" s="3">
        <v>381455</v>
      </c>
      <c r="G470" s="117"/>
      <c r="H470" s="132"/>
      <c r="I470" s="132"/>
    </row>
    <row r="471" spans="1:9" ht="15">
      <c r="A471" s="132"/>
      <c r="B471" s="3">
        <v>761</v>
      </c>
      <c r="C471" s="3">
        <v>4</v>
      </c>
      <c r="D471" s="32" t="s">
        <v>439</v>
      </c>
      <c r="E471" s="3">
        <v>2006</v>
      </c>
      <c r="F471" s="3">
        <v>364168</v>
      </c>
      <c r="G471" s="118"/>
      <c r="H471" s="132"/>
      <c r="I471" s="132"/>
    </row>
    <row r="472" spans="1:9" ht="15">
      <c r="A472" s="132">
        <v>3</v>
      </c>
      <c r="B472" s="3">
        <v>777</v>
      </c>
      <c r="C472" s="3">
        <v>1</v>
      </c>
      <c r="D472" s="32" t="s">
        <v>443</v>
      </c>
      <c r="E472" s="3">
        <v>2005</v>
      </c>
      <c r="F472" s="3">
        <v>349027</v>
      </c>
      <c r="G472" s="132" t="s">
        <v>47</v>
      </c>
      <c r="H472" s="132" t="s">
        <v>924</v>
      </c>
      <c r="I472" s="132">
        <v>16</v>
      </c>
    </row>
    <row r="473" spans="1:9" ht="15">
      <c r="A473" s="132"/>
      <c r="B473" s="3">
        <v>776</v>
      </c>
      <c r="C473" s="3">
        <v>2</v>
      </c>
      <c r="D473" s="32" t="s">
        <v>336</v>
      </c>
      <c r="E473" s="3">
        <v>2005</v>
      </c>
      <c r="F473" s="3">
        <v>349017</v>
      </c>
      <c r="G473" s="132"/>
      <c r="H473" s="132"/>
      <c r="I473" s="132"/>
    </row>
    <row r="474" spans="1:9" ht="15">
      <c r="A474" s="132"/>
      <c r="B474" s="3">
        <v>778</v>
      </c>
      <c r="C474" s="3">
        <v>3</v>
      </c>
      <c r="D474" s="32" t="s">
        <v>384</v>
      </c>
      <c r="E474" s="3">
        <v>2006</v>
      </c>
      <c r="F474" s="3">
        <v>370574</v>
      </c>
      <c r="G474" s="132"/>
      <c r="H474" s="132"/>
      <c r="I474" s="132"/>
    </row>
    <row r="475" spans="1:9" ht="15">
      <c r="A475" s="132"/>
      <c r="B475" s="3">
        <v>779</v>
      </c>
      <c r="C475" s="3">
        <v>4</v>
      </c>
      <c r="D475" s="32" t="s">
        <v>448</v>
      </c>
      <c r="E475" s="3">
        <v>2006</v>
      </c>
      <c r="F475" s="3">
        <v>381560</v>
      </c>
      <c r="G475" s="132"/>
      <c r="H475" s="132"/>
      <c r="I475" s="132"/>
    </row>
    <row r="476" spans="1:9" ht="15">
      <c r="A476" s="132">
        <v>1</v>
      </c>
      <c r="B476" s="3">
        <v>788</v>
      </c>
      <c r="C476" s="3">
        <v>1</v>
      </c>
      <c r="D476" s="32" t="s">
        <v>329</v>
      </c>
      <c r="E476" s="3">
        <v>2005</v>
      </c>
      <c r="F476" s="3">
        <v>373394</v>
      </c>
      <c r="G476" s="116" t="s">
        <v>731</v>
      </c>
      <c r="H476" s="132" t="s">
        <v>923</v>
      </c>
      <c r="I476" s="132">
        <v>22</v>
      </c>
    </row>
    <row r="477" spans="1:9" ht="15">
      <c r="A477" s="132"/>
      <c r="B477" s="3">
        <v>787</v>
      </c>
      <c r="C477" s="3">
        <v>2</v>
      </c>
      <c r="D477" s="32" t="s">
        <v>328</v>
      </c>
      <c r="E477" s="3">
        <v>2005</v>
      </c>
      <c r="F477" s="3">
        <v>360250</v>
      </c>
      <c r="G477" s="117"/>
      <c r="H477" s="132"/>
      <c r="I477" s="132"/>
    </row>
    <row r="478" spans="1:9" ht="15">
      <c r="A478" s="132"/>
      <c r="B478" s="3">
        <v>786</v>
      </c>
      <c r="C478" s="3">
        <v>3</v>
      </c>
      <c r="D478" s="32" t="s">
        <v>326</v>
      </c>
      <c r="E478" s="3">
        <v>2004</v>
      </c>
      <c r="F478" s="3">
        <v>347524</v>
      </c>
      <c r="G478" s="117"/>
      <c r="H478" s="132"/>
      <c r="I478" s="132"/>
    </row>
    <row r="479" spans="1:9" ht="15">
      <c r="A479" s="132"/>
      <c r="B479" s="3">
        <v>790</v>
      </c>
      <c r="C479" s="3">
        <v>4</v>
      </c>
      <c r="D479" s="32" t="s">
        <v>444</v>
      </c>
      <c r="E479" s="3">
        <v>2006</v>
      </c>
      <c r="F479" s="3">
        <v>364275</v>
      </c>
      <c r="G479" s="118"/>
      <c r="H479" s="132"/>
      <c r="I479" s="132"/>
    </row>
    <row r="482" spans="4:9" ht="15.75">
      <c r="D482" s="59" t="s">
        <v>504</v>
      </c>
      <c r="E482" s="131" t="s">
        <v>524</v>
      </c>
      <c r="F482" s="131"/>
      <c r="H482" s="55" t="s">
        <v>6</v>
      </c>
      <c r="I482" s="60" t="s">
        <v>477</v>
      </c>
    </row>
    <row r="483" spans="1:9" ht="15">
      <c r="A483" s="132">
        <v>2</v>
      </c>
      <c r="B483" s="3">
        <v>600</v>
      </c>
      <c r="C483" s="3">
        <v>1</v>
      </c>
      <c r="D483" s="32" t="s">
        <v>307</v>
      </c>
      <c r="E483" s="3">
        <v>2005</v>
      </c>
      <c r="F483" s="3">
        <v>368506</v>
      </c>
      <c r="G483" s="132" t="s">
        <v>30</v>
      </c>
      <c r="H483" s="132" t="s">
        <v>929</v>
      </c>
      <c r="I483" s="132">
        <v>18</v>
      </c>
    </row>
    <row r="484" spans="1:9" ht="15">
      <c r="A484" s="132"/>
      <c r="B484" s="3">
        <v>598</v>
      </c>
      <c r="C484" s="3">
        <v>2</v>
      </c>
      <c r="D484" s="32" t="s">
        <v>306</v>
      </c>
      <c r="E484" s="3">
        <v>2004</v>
      </c>
      <c r="F484" s="3">
        <v>372340</v>
      </c>
      <c r="G484" s="132"/>
      <c r="H484" s="132"/>
      <c r="I484" s="132"/>
    </row>
    <row r="485" spans="1:9" ht="15">
      <c r="A485" s="132"/>
      <c r="B485" s="3">
        <v>621</v>
      </c>
      <c r="C485" s="3">
        <v>3</v>
      </c>
      <c r="D485" s="32" t="s">
        <v>308</v>
      </c>
      <c r="E485" s="3">
        <v>2005</v>
      </c>
      <c r="F485" s="3">
        <v>375664</v>
      </c>
      <c r="G485" s="132"/>
      <c r="H485" s="132"/>
      <c r="I485" s="132"/>
    </row>
    <row r="486" spans="1:9" ht="15">
      <c r="A486" s="132"/>
      <c r="B486" s="3">
        <v>596</v>
      </c>
      <c r="C486" s="3">
        <v>4</v>
      </c>
      <c r="D486" s="32" t="s">
        <v>402</v>
      </c>
      <c r="E486" s="3">
        <v>2006</v>
      </c>
      <c r="F486" s="3">
        <v>365399</v>
      </c>
      <c r="G486" s="132"/>
      <c r="H486" s="132"/>
      <c r="I486" s="132"/>
    </row>
    <row r="487" spans="1:9" ht="15">
      <c r="A487" s="132">
        <v>1</v>
      </c>
      <c r="B487" s="3">
        <v>624</v>
      </c>
      <c r="C487" s="3">
        <v>1</v>
      </c>
      <c r="D487" s="32" t="s">
        <v>391</v>
      </c>
      <c r="E487" s="3">
        <v>2004</v>
      </c>
      <c r="F487" s="3">
        <v>351874</v>
      </c>
      <c r="G487" s="116" t="s">
        <v>13</v>
      </c>
      <c r="H487" s="132" t="s">
        <v>930</v>
      </c>
      <c r="I487" s="132">
        <v>22</v>
      </c>
    </row>
    <row r="488" spans="1:9" ht="15">
      <c r="A488" s="132"/>
      <c r="B488" s="3">
        <v>627</v>
      </c>
      <c r="C488" s="3">
        <v>2</v>
      </c>
      <c r="D488" s="32" t="s">
        <v>312</v>
      </c>
      <c r="E488" s="3">
        <v>2005</v>
      </c>
      <c r="F488" s="3">
        <v>373336</v>
      </c>
      <c r="G488" s="117"/>
      <c r="H488" s="132"/>
      <c r="I488" s="132"/>
    </row>
    <row r="489" spans="1:9" ht="15">
      <c r="A489" s="132"/>
      <c r="B489" s="3">
        <v>628</v>
      </c>
      <c r="C489" s="3">
        <v>3</v>
      </c>
      <c r="D489" s="32" t="s">
        <v>313</v>
      </c>
      <c r="E489" s="3">
        <v>2004</v>
      </c>
      <c r="F489" s="3">
        <v>387722</v>
      </c>
      <c r="G489" s="117"/>
      <c r="H489" s="132"/>
      <c r="I489" s="132"/>
    </row>
    <row r="490" spans="1:9" ht="15">
      <c r="A490" s="132"/>
      <c r="B490" s="3">
        <v>625</v>
      </c>
      <c r="C490" s="3">
        <v>4</v>
      </c>
      <c r="D490" s="32" t="s">
        <v>332</v>
      </c>
      <c r="E490" s="3">
        <v>2005</v>
      </c>
      <c r="F490" s="3">
        <v>368943</v>
      </c>
      <c r="G490" s="118"/>
      <c r="H490" s="132"/>
      <c r="I490" s="132"/>
    </row>
    <row r="493" spans="4:9" ht="15.75">
      <c r="D493" s="46" t="s">
        <v>9</v>
      </c>
      <c r="E493" s="123" t="s">
        <v>525</v>
      </c>
      <c r="F493" s="123"/>
      <c r="H493" s="47" t="s">
        <v>6</v>
      </c>
      <c r="I493" s="48" t="s">
        <v>477</v>
      </c>
    </row>
    <row r="494" spans="1:9" ht="15">
      <c r="A494" s="4">
        <v>1</v>
      </c>
      <c r="B494" s="4">
        <v>515</v>
      </c>
      <c r="C494" s="4"/>
      <c r="D494" s="32" t="s">
        <v>223</v>
      </c>
      <c r="E494" s="104">
        <v>2004</v>
      </c>
      <c r="F494" s="104">
        <v>342382</v>
      </c>
      <c r="G494" s="13" t="s">
        <v>49</v>
      </c>
      <c r="H494" s="11" t="s">
        <v>840</v>
      </c>
      <c r="I494" s="11">
        <v>11</v>
      </c>
    </row>
    <row r="495" spans="1:9" ht="15">
      <c r="A495" s="4">
        <v>2</v>
      </c>
      <c r="B495" s="3">
        <v>754</v>
      </c>
      <c r="C495" s="3"/>
      <c r="D495" s="32" t="s">
        <v>227</v>
      </c>
      <c r="E495" s="3">
        <v>2004</v>
      </c>
      <c r="F495" s="3">
        <v>374681</v>
      </c>
      <c r="G495" s="3" t="s">
        <v>35</v>
      </c>
      <c r="H495" s="11" t="s">
        <v>839</v>
      </c>
      <c r="I495" s="11">
        <v>9</v>
      </c>
    </row>
    <row r="496" spans="1:9" ht="15">
      <c r="A496" s="4">
        <v>3</v>
      </c>
      <c r="B496" s="3">
        <v>551</v>
      </c>
      <c r="C496" s="3"/>
      <c r="D496" s="32" t="s">
        <v>225</v>
      </c>
      <c r="E496" s="3">
        <v>2005</v>
      </c>
      <c r="F496" s="3">
        <v>368656</v>
      </c>
      <c r="G496" s="3" t="s">
        <v>80</v>
      </c>
      <c r="H496" s="11" t="s">
        <v>835</v>
      </c>
      <c r="I496" s="11">
        <v>8</v>
      </c>
    </row>
    <row r="497" spans="1:9" ht="15">
      <c r="A497" s="4">
        <v>4</v>
      </c>
      <c r="B497" s="102">
        <v>521</v>
      </c>
      <c r="C497" s="102"/>
      <c r="D497" s="38" t="s">
        <v>224</v>
      </c>
      <c r="E497" s="102">
        <v>2006</v>
      </c>
      <c r="F497" s="13">
        <v>378183</v>
      </c>
      <c r="G497" s="13" t="s">
        <v>49</v>
      </c>
      <c r="H497" s="11" t="s">
        <v>837</v>
      </c>
      <c r="I497" s="11">
        <v>6</v>
      </c>
    </row>
    <row r="498" spans="1:9" ht="15">
      <c r="A498" s="4">
        <v>5</v>
      </c>
      <c r="B498" s="3">
        <v>773</v>
      </c>
      <c r="C498" s="3"/>
      <c r="D498" s="32" t="s">
        <v>228</v>
      </c>
      <c r="E498" s="3">
        <v>2006</v>
      </c>
      <c r="F498" s="3">
        <v>386266</v>
      </c>
      <c r="G498" s="11" t="s">
        <v>452</v>
      </c>
      <c r="H498" s="11" t="s">
        <v>837</v>
      </c>
      <c r="I498" s="11">
        <v>7</v>
      </c>
    </row>
    <row r="499" spans="1:9" ht="15">
      <c r="A499" s="4">
        <v>6</v>
      </c>
      <c r="B499" s="3">
        <v>783</v>
      </c>
      <c r="C499" s="3"/>
      <c r="D499" s="32" t="s">
        <v>234</v>
      </c>
      <c r="E499" s="3">
        <v>2007</v>
      </c>
      <c r="F499" s="3">
        <v>374492</v>
      </c>
      <c r="G499" s="3" t="s">
        <v>47</v>
      </c>
      <c r="H499" s="11" t="s">
        <v>838</v>
      </c>
      <c r="I499" s="11">
        <v>5</v>
      </c>
    </row>
    <row r="500" spans="1:9" ht="15">
      <c r="A500" s="4">
        <v>7</v>
      </c>
      <c r="B500" s="104">
        <v>575</v>
      </c>
      <c r="C500" s="104"/>
      <c r="D500" s="32" t="s">
        <v>226</v>
      </c>
      <c r="E500" s="3">
        <v>2007</v>
      </c>
      <c r="F500" s="3">
        <v>394552</v>
      </c>
      <c r="G500" s="104" t="s">
        <v>8</v>
      </c>
      <c r="H500" s="11" t="s">
        <v>836</v>
      </c>
      <c r="I500" s="11"/>
    </row>
    <row r="503" spans="4:10" ht="15.75">
      <c r="D503" s="46" t="s">
        <v>455</v>
      </c>
      <c r="E503" s="123" t="s">
        <v>526</v>
      </c>
      <c r="F503" s="123"/>
      <c r="H503" s="47" t="s">
        <v>6</v>
      </c>
      <c r="I503" s="48" t="s">
        <v>477</v>
      </c>
      <c r="J503" s="55" t="s">
        <v>478</v>
      </c>
    </row>
    <row r="504" spans="1:10" ht="15">
      <c r="A504" s="4">
        <v>1</v>
      </c>
      <c r="B504" s="4">
        <v>545</v>
      </c>
      <c r="C504" s="4"/>
      <c r="D504" s="38" t="s">
        <v>287</v>
      </c>
      <c r="E504" s="102">
        <v>2004</v>
      </c>
      <c r="F504" s="13">
        <v>370659</v>
      </c>
      <c r="G504" s="13" t="s">
        <v>25</v>
      </c>
      <c r="H504" s="103" t="s">
        <v>877</v>
      </c>
      <c r="I504" s="11">
        <v>11</v>
      </c>
      <c r="J504" s="11">
        <v>0.6</v>
      </c>
    </row>
    <row r="505" spans="1:10" ht="15">
      <c r="A505" s="4">
        <v>2</v>
      </c>
      <c r="B505" s="11">
        <v>731</v>
      </c>
      <c r="C505" s="11"/>
      <c r="D505" s="34" t="s">
        <v>453</v>
      </c>
      <c r="E505" s="11">
        <v>2004</v>
      </c>
      <c r="F505" s="11">
        <v>363110</v>
      </c>
      <c r="G505" s="11" t="s">
        <v>454</v>
      </c>
      <c r="H505" s="11" t="s">
        <v>881</v>
      </c>
      <c r="I505" s="11" t="s">
        <v>882</v>
      </c>
      <c r="J505" s="11">
        <v>-0.2</v>
      </c>
    </row>
    <row r="506" spans="1:10" ht="15">
      <c r="A506" s="4">
        <v>3</v>
      </c>
      <c r="B506" s="3">
        <v>766</v>
      </c>
      <c r="C506" s="3"/>
      <c r="D506" s="32" t="s">
        <v>285</v>
      </c>
      <c r="E506" s="3">
        <v>2006</v>
      </c>
      <c r="F506" s="3">
        <v>366152</v>
      </c>
      <c r="G506" s="3" t="s">
        <v>16</v>
      </c>
      <c r="H506" s="104" t="s">
        <v>874</v>
      </c>
      <c r="I506" s="11">
        <v>9</v>
      </c>
      <c r="J506" s="11">
        <v>-0.2</v>
      </c>
    </row>
    <row r="507" spans="1:10" ht="15">
      <c r="A507" s="4">
        <v>4</v>
      </c>
      <c r="B507" s="102">
        <v>518</v>
      </c>
      <c r="C507" s="102"/>
      <c r="D507" s="33" t="s">
        <v>286</v>
      </c>
      <c r="E507" s="6">
        <v>2004</v>
      </c>
      <c r="F507" s="6">
        <v>363015</v>
      </c>
      <c r="G507" s="13" t="s">
        <v>49</v>
      </c>
      <c r="H507" s="103" t="s">
        <v>875</v>
      </c>
      <c r="I507" s="11">
        <v>8</v>
      </c>
      <c r="J507" s="11">
        <v>-0.7</v>
      </c>
    </row>
    <row r="508" spans="1:10" ht="15">
      <c r="A508" s="4">
        <v>5</v>
      </c>
      <c r="B508" s="3">
        <v>665</v>
      </c>
      <c r="C508" s="3"/>
      <c r="D508" s="32" t="s">
        <v>291</v>
      </c>
      <c r="E508" s="3">
        <v>2005</v>
      </c>
      <c r="F508" s="3">
        <v>360624</v>
      </c>
      <c r="G508" s="3" t="s">
        <v>32</v>
      </c>
      <c r="H508" s="104" t="s">
        <v>880</v>
      </c>
      <c r="I508" s="11">
        <v>7</v>
      </c>
      <c r="J508" s="11">
        <v>0.1</v>
      </c>
    </row>
    <row r="509" spans="1:10" ht="15">
      <c r="A509" s="4">
        <v>6</v>
      </c>
      <c r="B509" s="3">
        <v>586</v>
      </c>
      <c r="C509" s="3"/>
      <c r="D509" s="32" t="s">
        <v>280</v>
      </c>
      <c r="E509" s="3">
        <v>2006</v>
      </c>
      <c r="F509" s="3">
        <v>376040</v>
      </c>
      <c r="G509" s="3" t="s">
        <v>56</v>
      </c>
      <c r="H509" s="104" t="s">
        <v>886</v>
      </c>
      <c r="I509" s="11">
        <v>6</v>
      </c>
      <c r="J509" s="11">
        <v>-0.1</v>
      </c>
    </row>
    <row r="510" spans="1:10" ht="15">
      <c r="A510" s="4">
        <v>7</v>
      </c>
      <c r="B510" s="102">
        <v>543</v>
      </c>
      <c r="C510" s="102"/>
      <c r="D510" s="38" t="s">
        <v>278</v>
      </c>
      <c r="E510" s="102">
        <v>2006</v>
      </c>
      <c r="F510" s="13">
        <v>369622</v>
      </c>
      <c r="G510" s="13" t="s">
        <v>25</v>
      </c>
      <c r="H510" s="103" t="s">
        <v>884</v>
      </c>
      <c r="I510" s="11">
        <v>5</v>
      </c>
      <c r="J510" s="11">
        <v>-0.8</v>
      </c>
    </row>
    <row r="511" spans="1:10" ht="15">
      <c r="A511" s="4">
        <v>8</v>
      </c>
      <c r="B511" s="102">
        <v>546</v>
      </c>
      <c r="C511" s="102"/>
      <c r="D511" s="38" t="s">
        <v>288</v>
      </c>
      <c r="E511" s="102">
        <v>2005</v>
      </c>
      <c r="F511" s="13">
        <v>386225</v>
      </c>
      <c r="G511" s="13" t="s">
        <v>25</v>
      </c>
      <c r="H511" s="103" t="s">
        <v>876</v>
      </c>
      <c r="I511" s="11">
        <v>4</v>
      </c>
      <c r="J511" s="11">
        <v>-0.4</v>
      </c>
    </row>
    <row r="512" spans="1:10" ht="15">
      <c r="A512" s="4">
        <v>9</v>
      </c>
      <c r="B512" s="3">
        <v>640</v>
      </c>
      <c r="C512" s="3"/>
      <c r="D512" s="32" t="s">
        <v>283</v>
      </c>
      <c r="E512" s="3">
        <v>2007</v>
      </c>
      <c r="F512" s="3">
        <v>368809</v>
      </c>
      <c r="G512" s="3" t="s">
        <v>44</v>
      </c>
      <c r="H512" s="104" t="s">
        <v>872</v>
      </c>
      <c r="I512" s="11"/>
      <c r="J512" s="11">
        <v>0.3</v>
      </c>
    </row>
    <row r="513" spans="1:10" ht="15">
      <c r="A513" s="4">
        <v>10</v>
      </c>
      <c r="B513" s="3">
        <v>623</v>
      </c>
      <c r="C513" s="3"/>
      <c r="D513" s="32" t="s">
        <v>282</v>
      </c>
      <c r="E513" s="3">
        <v>2006</v>
      </c>
      <c r="F513" s="3">
        <v>373333</v>
      </c>
      <c r="G513" s="3" t="s">
        <v>13</v>
      </c>
      <c r="H513" s="104" t="s">
        <v>887</v>
      </c>
      <c r="I513" s="11"/>
      <c r="J513" s="11">
        <v>-0.4</v>
      </c>
    </row>
    <row r="514" spans="1:10" ht="15">
      <c r="A514" s="4">
        <v>11</v>
      </c>
      <c r="B514" s="3">
        <v>629</v>
      </c>
      <c r="C514" s="3"/>
      <c r="D514" s="32" t="s">
        <v>237</v>
      </c>
      <c r="E514" s="3">
        <v>2004</v>
      </c>
      <c r="F514" s="3">
        <v>385102</v>
      </c>
      <c r="G514" s="3" t="s">
        <v>13</v>
      </c>
      <c r="H514" s="104" t="s">
        <v>870</v>
      </c>
      <c r="I514" s="11"/>
      <c r="J514" s="11">
        <v>0.2</v>
      </c>
    </row>
    <row r="515" spans="1:10" ht="15">
      <c r="A515" s="4">
        <v>12</v>
      </c>
      <c r="B515" s="3">
        <v>587</v>
      </c>
      <c r="C515" s="3"/>
      <c r="D515" s="32" t="s">
        <v>281</v>
      </c>
      <c r="E515" s="3">
        <v>2007</v>
      </c>
      <c r="F515" s="3">
        <v>391517</v>
      </c>
      <c r="G515" s="104" t="s">
        <v>56</v>
      </c>
      <c r="H515" s="104" t="s">
        <v>871</v>
      </c>
      <c r="I515" s="11"/>
      <c r="J515" s="11">
        <v>-0.2</v>
      </c>
    </row>
    <row r="516" spans="1:10" ht="15">
      <c r="A516" s="4">
        <v>13</v>
      </c>
      <c r="B516" s="104">
        <v>583</v>
      </c>
      <c r="C516" s="104"/>
      <c r="D516" s="32" t="s">
        <v>273</v>
      </c>
      <c r="E516" s="104">
        <v>2006</v>
      </c>
      <c r="F516" s="104">
        <v>376035</v>
      </c>
      <c r="G516" s="104" t="s">
        <v>56</v>
      </c>
      <c r="H516" s="104" t="s">
        <v>885</v>
      </c>
      <c r="I516" s="11"/>
      <c r="J516" s="11">
        <v>0.4</v>
      </c>
    </row>
    <row r="517" spans="1:10" ht="15">
      <c r="A517" s="4">
        <v>14</v>
      </c>
      <c r="B517" s="104">
        <v>563</v>
      </c>
      <c r="C517" s="104"/>
      <c r="D517" s="32" t="s">
        <v>289</v>
      </c>
      <c r="E517" s="104">
        <v>2007</v>
      </c>
      <c r="F517" s="104">
        <v>373906</v>
      </c>
      <c r="G517" s="104" t="s">
        <v>52</v>
      </c>
      <c r="H517" s="104" t="s">
        <v>878</v>
      </c>
      <c r="I517" s="11"/>
      <c r="J517" s="11">
        <v>1.1</v>
      </c>
    </row>
    <row r="518" spans="1:10" ht="15">
      <c r="A518" s="4">
        <v>15</v>
      </c>
      <c r="B518" s="4">
        <v>523</v>
      </c>
      <c r="C518" s="4"/>
      <c r="D518" s="33" t="s">
        <v>277</v>
      </c>
      <c r="E518" s="6">
        <v>2007</v>
      </c>
      <c r="F518" s="6">
        <v>382201</v>
      </c>
      <c r="G518" s="13" t="s">
        <v>49</v>
      </c>
      <c r="H518" s="103" t="s">
        <v>883</v>
      </c>
      <c r="I518" s="11"/>
      <c r="J518" s="11">
        <v>0.2</v>
      </c>
    </row>
    <row r="519" spans="1:10" ht="15">
      <c r="A519" s="4">
        <v>16</v>
      </c>
      <c r="B519" s="3">
        <v>680</v>
      </c>
      <c r="C519" s="3"/>
      <c r="D519" s="32" t="s">
        <v>284</v>
      </c>
      <c r="E519" s="3">
        <v>2007</v>
      </c>
      <c r="F519" s="3">
        <v>377692</v>
      </c>
      <c r="G519" s="3" t="s">
        <v>62</v>
      </c>
      <c r="H519" s="104" t="s">
        <v>873</v>
      </c>
      <c r="I519" s="11"/>
      <c r="J519" s="11">
        <v>-0.4</v>
      </c>
    </row>
    <row r="520" spans="1:10" ht="15">
      <c r="A520" s="4">
        <v>17</v>
      </c>
      <c r="B520" s="3">
        <v>565</v>
      </c>
      <c r="C520" s="3"/>
      <c r="D520" s="32" t="s">
        <v>290</v>
      </c>
      <c r="E520" s="3">
        <v>2007</v>
      </c>
      <c r="F520" s="3">
        <v>383196</v>
      </c>
      <c r="G520" s="3" t="s">
        <v>52</v>
      </c>
      <c r="H520" s="104" t="s">
        <v>879</v>
      </c>
      <c r="I520" s="11"/>
      <c r="J520" s="11">
        <v>0.1</v>
      </c>
    </row>
    <row r="521" spans="1:10" ht="15">
      <c r="A521" s="4">
        <v>18</v>
      </c>
      <c r="B521" s="3">
        <v>579</v>
      </c>
      <c r="C521" s="3"/>
      <c r="D521" s="32" t="s">
        <v>279</v>
      </c>
      <c r="E521" s="3">
        <v>2006</v>
      </c>
      <c r="F521" s="3">
        <v>370576</v>
      </c>
      <c r="G521" s="3" t="s">
        <v>8</v>
      </c>
      <c r="H521" s="104"/>
      <c r="I521" s="11"/>
      <c r="J521" s="11"/>
    </row>
    <row r="522" spans="1:10" ht="15">
      <c r="A522" s="4">
        <v>19</v>
      </c>
      <c r="B522" s="3">
        <v>771</v>
      </c>
      <c r="C522" s="3"/>
      <c r="D522" s="32" t="s">
        <v>238</v>
      </c>
      <c r="E522" s="3">
        <v>2004</v>
      </c>
      <c r="F522" s="3">
        <v>376022</v>
      </c>
      <c r="G522" s="11" t="s">
        <v>452</v>
      </c>
      <c r="H522" s="104"/>
      <c r="I522" s="11"/>
      <c r="J522" s="11"/>
    </row>
    <row r="523" spans="1:10" ht="15">
      <c r="A523" s="4">
        <v>20</v>
      </c>
      <c r="B523" s="104">
        <v>582</v>
      </c>
      <c r="C523" s="104"/>
      <c r="D523" s="32" t="s">
        <v>235</v>
      </c>
      <c r="E523" s="104">
        <v>2005</v>
      </c>
      <c r="F523" s="104">
        <v>377077</v>
      </c>
      <c r="G523" s="104" t="s">
        <v>56</v>
      </c>
      <c r="H523" s="104"/>
      <c r="I523" s="11"/>
      <c r="J523" s="11"/>
    </row>
    <row r="524" spans="1:10" ht="15">
      <c r="A524" s="4">
        <v>21</v>
      </c>
      <c r="B524" s="11">
        <v>732</v>
      </c>
      <c r="C524" s="11"/>
      <c r="D524" s="34" t="s">
        <v>451</v>
      </c>
      <c r="E524" s="11">
        <v>2006</v>
      </c>
      <c r="F524" s="11">
        <v>382208</v>
      </c>
      <c r="G524" s="11" t="s">
        <v>452</v>
      </c>
      <c r="H524" s="11"/>
      <c r="I524" s="11"/>
      <c r="J524" s="11"/>
    </row>
    <row r="527" spans="4:10" ht="15.75">
      <c r="D527" s="46" t="s">
        <v>18</v>
      </c>
      <c r="E527" s="123" t="s">
        <v>527</v>
      </c>
      <c r="F527" s="123"/>
      <c r="H527" s="47" t="s">
        <v>6</v>
      </c>
      <c r="I527" s="48" t="s">
        <v>477</v>
      </c>
      <c r="J527" s="55" t="s">
        <v>478</v>
      </c>
    </row>
    <row r="528" spans="1:10" ht="15">
      <c r="A528" s="3">
        <v>1</v>
      </c>
      <c r="B528" s="102">
        <v>515</v>
      </c>
      <c r="C528" s="102"/>
      <c r="D528" s="32" t="s">
        <v>223</v>
      </c>
      <c r="E528" s="3">
        <v>2004</v>
      </c>
      <c r="F528" s="3">
        <v>342382</v>
      </c>
      <c r="G528" s="13" t="s">
        <v>49</v>
      </c>
      <c r="H528" s="11" t="s">
        <v>935</v>
      </c>
      <c r="I528" s="11">
        <v>11</v>
      </c>
      <c r="J528" s="11">
        <v>0</v>
      </c>
    </row>
    <row r="529" spans="1:10" ht="15">
      <c r="A529" s="3">
        <v>2</v>
      </c>
      <c r="B529" s="3">
        <v>637</v>
      </c>
      <c r="C529" s="3"/>
      <c r="D529" s="34" t="s">
        <v>462</v>
      </c>
      <c r="E529" s="3">
        <v>2004</v>
      </c>
      <c r="F529" s="3">
        <v>377772</v>
      </c>
      <c r="G529" s="3" t="s">
        <v>44</v>
      </c>
      <c r="H529" s="11" t="s">
        <v>934</v>
      </c>
      <c r="I529" s="11">
        <v>9</v>
      </c>
      <c r="J529" s="11">
        <v>-0.1</v>
      </c>
    </row>
    <row r="530" spans="1:10" ht="15">
      <c r="A530" s="3">
        <v>3</v>
      </c>
      <c r="B530" s="104">
        <v>771</v>
      </c>
      <c r="C530" s="104"/>
      <c r="D530" s="32" t="s">
        <v>238</v>
      </c>
      <c r="E530" s="3">
        <v>2004</v>
      </c>
      <c r="F530" s="3">
        <v>376022</v>
      </c>
      <c r="G530" s="11" t="s">
        <v>452</v>
      </c>
      <c r="H530" s="11" t="s">
        <v>932</v>
      </c>
      <c r="I530" s="11">
        <v>8</v>
      </c>
      <c r="J530" s="11">
        <v>0.3</v>
      </c>
    </row>
    <row r="531" spans="1:10" ht="15">
      <c r="A531" s="3">
        <v>4</v>
      </c>
      <c r="B531" s="3">
        <v>582</v>
      </c>
      <c r="C531" s="3"/>
      <c r="D531" s="32" t="s">
        <v>235</v>
      </c>
      <c r="E531" s="3">
        <v>2005</v>
      </c>
      <c r="F531" s="3">
        <v>377077</v>
      </c>
      <c r="G531" s="3" t="s">
        <v>56</v>
      </c>
      <c r="H531" s="11" t="s">
        <v>933</v>
      </c>
      <c r="I531" s="11">
        <v>7</v>
      </c>
      <c r="J531" s="11">
        <v>0.6</v>
      </c>
    </row>
    <row r="532" spans="1:10" ht="15">
      <c r="A532" s="3">
        <v>5</v>
      </c>
      <c r="B532" s="3">
        <v>629</v>
      </c>
      <c r="C532" s="3"/>
      <c r="D532" s="32" t="s">
        <v>237</v>
      </c>
      <c r="E532" s="3">
        <v>2004</v>
      </c>
      <c r="F532" s="3">
        <v>385102</v>
      </c>
      <c r="G532" s="104" t="s">
        <v>13</v>
      </c>
      <c r="H532" s="11" t="s">
        <v>931</v>
      </c>
      <c r="I532" s="11">
        <v>6</v>
      </c>
      <c r="J532" s="11">
        <v>0.1</v>
      </c>
    </row>
    <row r="533" spans="1:8" ht="15">
      <c r="A533" s="12"/>
      <c r="B533" s="18"/>
      <c r="C533" s="18"/>
      <c r="D533" s="40"/>
      <c r="E533" s="18"/>
      <c r="F533" s="18"/>
      <c r="G533" s="18"/>
      <c r="H533" s="12"/>
    </row>
    <row r="534" spans="1:8" ht="15">
      <c r="A534" s="12"/>
      <c r="B534" s="18"/>
      <c r="C534" s="18"/>
      <c r="D534" s="40"/>
      <c r="E534" s="18"/>
      <c r="F534" s="18"/>
      <c r="G534" s="18"/>
      <c r="H534" s="12"/>
    </row>
    <row r="535" spans="4:9" ht="15.75">
      <c r="D535" s="46" t="s">
        <v>293</v>
      </c>
      <c r="E535" s="123" t="s">
        <v>529</v>
      </c>
      <c r="F535" s="123"/>
      <c r="H535" s="47" t="s">
        <v>6</v>
      </c>
      <c r="I535" s="48" t="s">
        <v>477</v>
      </c>
    </row>
    <row r="536" spans="1:9" ht="15">
      <c r="A536" s="3">
        <v>1</v>
      </c>
      <c r="B536" s="3">
        <v>589</v>
      </c>
      <c r="C536" s="3"/>
      <c r="D536" s="32" t="s">
        <v>292</v>
      </c>
      <c r="E536" s="3">
        <v>2004</v>
      </c>
      <c r="F536" s="3">
        <v>385361</v>
      </c>
      <c r="G536" s="3" t="s">
        <v>56</v>
      </c>
      <c r="H536" s="104" t="s">
        <v>764</v>
      </c>
      <c r="I536" s="11">
        <v>11</v>
      </c>
    </row>
    <row r="537" spans="1:9" ht="15">
      <c r="A537" s="3">
        <v>2</v>
      </c>
      <c r="B537" s="3">
        <v>687</v>
      </c>
      <c r="C537" s="3"/>
      <c r="D537" s="32" t="s">
        <v>294</v>
      </c>
      <c r="E537" s="3">
        <v>2007</v>
      </c>
      <c r="F537" s="3">
        <v>365119</v>
      </c>
      <c r="G537" s="3" t="s">
        <v>160</v>
      </c>
      <c r="H537" s="104" t="s">
        <v>956</v>
      </c>
      <c r="I537" s="11">
        <v>9</v>
      </c>
    </row>
    <row r="538" spans="1:9" ht="15">
      <c r="A538" s="3">
        <v>3</v>
      </c>
      <c r="B538" s="3">
        <v>688</v>
      </c>
      <c r="C538" s="3"/>
      <c r="D538" s="32" t="s">
        <v>295</v>
      </c>
      <c r="E538" s="3">
        <v>2004</v>
      </c>
      <c r="F538" s="3">
        <v>393207</v>
      </c>
      <c r="G538" s="3" t="s">
        <v>160</v>
      </c>
      <c r="H538" s="104" t="s">
        <v>650</v>
      </c>
      <c r="I538" s="11"/>
    </row>
    <row r="539" spans="1:8" ht="15">
      <c r="A539" s="12"/>
      <c r="B539" s="12"/>
      <c r="C539" s="12"/>
      <c r="D539" s="41"/>
      <c r="E539" s="12"/>
      <c r="F539" s="12"/>
      <c r="G539" s="12"/>
      <c r="H539" s="12"/>
    </row>
    <row r="540" spans="1:8" ht="15">
      <c r="A540" s="12"/>
      <c r="B540" s="12"/>
      <c r="C540" s="12"/>
      <c r="D540" s="41"/>
      <c r="E540" s="12"/>
      <c r="F540" s="12"/>
      <c r="G540" s="12"/>
      <c r="H540" s="12"/>
    </row>
    <row r="541" spans="4:9" ht="15.75">
      <c r="D541" s="46" t="s">
        <v>242</v>
      </c>
      <c r="E541" s="123" t="s">
        <v>528</v>
      </c>
      <c r="F541" s="123"/>
      <c r="H541" s="47" t="s">
        <v>6</v>
      </c>
      <c r="I541" s="48" t="s">
        <v>477</v>
      </c>
    </row>
    <row r="542" spans="1:9" ht="15">
      <c r="A542" s="3">
        <v>1</v>
      </c>
      <c r="B542" s="3">
        <v>774</v>
      </c>
      <c r="C542" s="3"/>
      <c r="D542" s="32" t="s">
        <v>240</v>
      </c>
      <c r="E542" s="3">
        <v>2006</v>
      </c>
      <c r="F542" s="3" t="s">
        <v>241</v>
      </c>
      <c r="G542" s="11" t="s">
        <v>452</v>
      </c>
      <c r="H542" s="11" t="s">
        <v>727</v>
      </c>
      <c r="I542" s="11"/>
    </row>
    <row r="545" spans="3:9" ht="15.75">
      <c r="C545" t="s">
        <v>473</v>
      </c>
      <c r="D545" s="46" t="s">
        <v>23</v>
      </c>
      <c r="E545" s="123" t="s">
        <v>527</v>
      </c>
      <c r="F545" s="123"/>
      <c r="H545" s="47" t="s">
        <v>6</v>
      </c>
      <c r="I545" s="48" t="s">
        <v>477</v>
      </c>
    </row>
    <row r="546" spans="1:9" ht="15">
      <c r="A546" s="102">
        <v>1</v>
      </c>
      <c r="B546" s="104">
        <v>562</v>
      </c>
      <c r="C546" s="23" t="s">
        <v>474</v>
      </c>
      <c r="D546" s="32" t="s">
        <v>252</v>
      </c>
      <c r="E546" s="104">
        <v>2004</v>
      </c>
      <c r="F546" s="104">
        <v>348971</v>
      </c>
      <c r="G546" s="104" t="s">
        <v>52</v>
      </c>
      <c r="H546" s="11" t="s">
        <v>966</v>
      </c>
      <c r="I546" s="11">
        <v>11</v>
      </c>
    </row>
    <row r="547" spans="1:9" ht="15">
      <c r="A547" s="102">
        <v>2</v>
      </c>
      <c r="B547" s="104">
        <v>636</v>
      </c>
      <c r="C547" s="23" t="s">
        <v>474</v>
      </c>
      <c r="D547" s="32" t="s">
        <v>259</v>
      </c>
      <c r="E547" s="104">
        <v>2004</v>
      </c>
      <c r="F547" s="104">
        <v>368808</v>
      </c>
      <c r="G547" s="104" t="s">
        <v>44</v>
      </c>
      <c r="H547" s="11" t="s">
        <v>973</v>
      </c>
      <c r="I547" s="11">
        <v>9</v>
      </c>
    </row>
    <row r="548" spans="1:9" ht="15">
      <c r="A548" s="102">
        <v>3</v>
      </c>
      <c r="B548" s="104">
        <v>662</v>
      </c>
      <c r="C548" s="23" t="s">
        <v>474</v>
      </c>
      <c r="D548" s="32" t="s">
        <v>260</v>
      </c>
      <c r="E548" s="104">
        <v>2007</v>
      </c>
      <c r="F548" s="104">
        <v>358819</v>
      </c>
      <c r="G548" s="104" t="s">
        <v>32</v>
      </c>
      <c r="H548" s="11" t="s">
        <v>974</v>
      </c>
      <c r="I548" s="11">
        <v>8</v>
      </c>
    </row>
    <row r="549" spans="1:9" ht="15">
      <c r="A549" s="102">
        <v>4</v>
      </c>
      <c r="B549" s="104">
        <v>666</v>
      </c>
      <c r="C549" s="23" t="s">
        <v>474</v>
      </c>
      <c r="D549" s="32" t="s">
        <v>274</v>
      </c>
      <c r="E549" s="104">
        <v>2005</v>
      </c>
      <c r="F549" s="104">
        <v>394327</v>
      </c>
      <c r="G549" s="104" t="s">
        <v>32</v>
      </c>
      <c r="H549" s="11" t="s">
        <v>958</v>
      </c>
      <c r="I549" s="11">
        <v>7</v>
      </c>
    </row>
    <row r="550" spans="1:9" ht="15">
      <c r="A550" s="102">
        <v>5</v>
      </c>
      <c r="B550" s="104">
        <v>585</v>
      </c>
      <c r="C550" s="23" t="s">
        <v>474</v>
      </c>
      <c r="D550" s="32" t="s">
        <v>255</v>
      </c>
      <c r="E550" s="104">
        <v>2007</v>
      </c>
      <c r="F550" s="104">
        <v>387845</v>
      </c>
      <c r="G550" s="104" t="s">
        <v>56</v>
      </c>
      <c r="H550" s="11" t="s">
        <v>968</v>
      </c>
      <c r="I550" s="11">
        <v>6</v>
      </c>
    </row>
    <row r="551" spans="1:9" ht="15">
      <c r="A551" s="102">
        <v>6</v>
      </c>
      <c r="B551" s="104">
        <v>567</v>
      </c>
      <c r="C551" s="23" t="s">
        <v>474</v>
      </c>
      <c r="D551" s="32" t="s">
        <v>253</v>
      </c>
      <c r="E551" s="104">
        <v>2006</v>
      </c>
      <c r="F551" s="104">
        <v>393857</v>
      </c>
      <c r="G551" s="104" t="s">
        <v>52</v>
      </c>
      <c r="H551" s="11" t="s">
        <v>967</v>
      </c>
      <c r="I551" s="11">
        <v>5</v>
      </c>
    </row>
    <row r="552" spans="1:9" ht="15">
      <c r="A552" s="102">
        <v>7</v>
      </c>
      <c r="B552" s="104">
        <v>765</v>
      </c>
      <c r="C552" s="23" t="s">
        <v>474</v>
      </c>
      <c r="D552" s="32" t="s">
        <v>265</v>
      </c>
      <c r="E552" s="104">
        <v>2006</v>
      </c>
      <c r="F552" s="104">
        <v>374521</v>
      </c>
      <c r="G552" s="104" t="s">
        <v>16</v>
      </c>
      <c r="H552" s="11" t="s">
        <v>962</v>
      </c>
      <c r="I552" s="11">
        <v>4</v>
      </c>
    </row>
    <row r="553" spans="1:9" ht="15">
      <c r="A553" s="102">
        <v>8</v>
      </c>
      <c r="B553" s="104">
        <v>552</v>
      </c>
      <c r="C553" s="23" t="s">
        <v>474</v>
      </c>
      <c r="D553" s="32" t="s">
        <v>250</v>
      </c>
      <c r="E553" s="104">
        <v>2007</v>
      </c>
      <c r="F553" s="104">
        <v>383822</v>
      </c>
      <c r="G553" s="104" t="s">
        <v>80</v>
      </c>
      <c r="H553" s="11" t="s">
        <v>964</v>
      </c>
      <c r="I553" s="11">
        <v>3</v>
      </c>
    </row>
    <row r="554" spans="1:9" ht="15">
      <c r="A554" s="102">
        <v>9</v>
      </c>
      <c r="B554" s="104">
        <v>762</v>
      </c>
      <c r="C554" s="23" t="s">
        <v>474</v>
      </c>
      <c r="D554" s="32" t="s">
        <v>264</v>
      </c>
      <c r="E554" s="104">
        <v>2006</v>
      </c>
      <c r="F554" s="104">
        <v>391661</v>
      </c>
      <c r="G554" s="104" t="s">
        <v>16</v>
      </c>
      <c r="H554" s="11" t="s">
        <v>961</v>
      </c>
      <c r="I554" s="11"/>
    </row>
    <row r="555" spans="1:9" ht="15">
      <c r="A555" s="102">
        <v>10</v>
      </c>
      <c r="B555" s="104">
        <v>553</v>
      </c>
      <c r="C555" s="23" t="s">
        <v>474</v>
      </c>
      <c r="D555" s="32" t="s">
        <v>251</v>
      </c>
      <c r="E555" s="104">
        <v>2007</v>
      </c>
      <c r="F555" s="104">
        <v>394515</v>
      </c>
      <c r="G555" s="104" t="s">
        <v>80</v>
      </c>
      <c r="H555" s="11" t="s">
        <v>965</v>
      </c>
      <c r="I555" s="11"/>
    </row>
    <row r="556" spans="1:9" ht="15">
      <c r="A556" s="102">
        <v>11</v>
      </c>
      <c r="B556" s="104">
        <v>590</v>
      </c>
      <c r="C556" s="23" t="s">
        <v>474</v>
      </c>
      <c r="D556" s="32" t="s">
        <v>231</v>
      </c>
      <c r="E556" s="104">
        <v>2004</v>
      </c>
      <c r="F556" s="104">
        <v>357294</v>
      </c>
      <c r="G556" s="104" t="s">
        <v>56</v>
      </c>
      <c r="H556" s="11" t="s">
        <v>969</v>
      </c>
      <c r="I556" s="11"/>
    </row>
    <row r="557" spans="1:9" ht="15">
      <c r="A557" s="102">
        <v>12</v>
      </c>
      <c r="B557" s="104">
        <v>591</v>
      </c>
      <c r="C557" s="23" t="s">
        <v>474</v>
      </c>
      <c r="D557" s="32" t="s">
        <v>256</v>
      </c>
      <c r="E557" s="104">
        <v>2007</v>
      </c>
      <c r="F557" s="104">
        <v>376038</v>
      </c>
      <c r="G557" s="104" t="s">
        <v>56</v>
      </c>
      <c r="H557" s="11" t="s">
        <v>970</v>
      </c>
      <c r="I557" s="11"/>
    </row>
    <row r="558" spans="1:9" ht="15">
      <c r="A558" s="102">
        <v>13</v>
      </c>
      <c r="B558" s="102">
        <v>517</v>
      </c>
      <c r="C558" s="23" t="s">
        <v>474</v>
      </c>
      <c r="D558" s="42" t="s">
        <v>248</v>
      </c>
      <c r="E558" s="14">
        <v>2004</v>
      </c>
      <c r="F558" s="14">
        <v>357851</v>
      </c>
      <c r="G558" s="13" t="s">
        <v>49</v>
      </c>
      <c r="H558" s="11" t="s">
        <v>985</v>
      </c>
      <c r="I558" s="11"/>
    </row>
    <row r="559" spans="1:9" ht="15">
      <c r="A559" s="102">
        <v>14</v>
      </c>
      <c r="B559" s="104">
        <v>592</v>
      </c>
      <c r="C559" s="23" t="s">
        <v>474</v>
      </c>
      <c r="D559" s="32" t="s">
        <v>257</v>
      </c>
      <c r="E559" s="104">
        <v>2006</v>
      </c>
      <c r="F559" s="104">
        <v>376036</v>
      </c>
      <c r="G559" s="104" t="s">
        <v>56</v>
      </c>
      <c r="H559" s="11" t="s">
        <v>971</v>
      </c>
      <c r="I559" s="11"/>
    </row>
    <row r="560" spans="1:9" ht="15">
      <c r="A560" s="102">
        <v>15</v>
      </c>
      <c r="B560" s="104">
        <v>792</v>
      </c>
      <c r="C560" s="11" t="s">
        <v>472</v>
      </c>
      <c r="D560" s="32" t="s">
        <v>267</v>
      </c>
      <c r="E560" s="104">
        <v>2004</v>
      </c>
      <c r="F560" s="104">
        <v>344812</v>
      </c>
      <c r="G560" s="104" t="s">
        <v>38</v>
      </c>
      <c r="H560" s="11" t="s">
        <v>979</v>
      </c>
      <c r="I560" s="11"/>
    </row>
    <row r="561" spans="1:9" ht="15">
      <c r="A561" s="102">
        <v>16</v>
      </c>
      <c r="B561" s="104">
        <v>780</v>
      </c>
      <c r="C561" s="23" t="s">
        <v>474</v>
      </c>
      <c r="D561" s="32" t="s">
        <v>275</v>
      </c>
      <c r="E561" s="104">
        <v>2007</v>
      </c>
      <c r="F561" s="104">
        <v>365394</v>
      </c>
      <c r="G561" s="104" t="s">
        <v>47</v>
      </c>
      <c r="H561" s="11" t="s">
        <v>959</v>
      </c>
      <c r="I561" s="11"/>
    </row>
    <row r="562" spans="1:9" ht="15">
      <c r="A562" s="102">
        <v>17</v>
      </c>
      <c r="B562" s="104">
        <v>593</v>
      </c>
      <c r="C562" s="23" t="s">
        <v>474</v>
      </c>
      <c r="D562" s="32" t="s">
        <v>258</v>
      </c>
      <c r="E562" s="104">
        <v>2004</v>
      </c>
      <c r="F562" s="104">
        <v>394440</v>
      </c>
      <c r="G562" s="104" t="s">
        <v>56</v>
      </c>
      <c r="H562" s="11" t="s">
        <v>972</v>
      </c>
      <c r="I562" s="11"/>
    </row>
    <row r="563" spans="1:9" ht="15">
      <c r="A563" s="102">
        <v>18</v>
      </c>
      <c r="B563" s="104">
        <v>549</v>
      </c>
      <c r="C563" s="23" t="s">
        <v>474</v>
      </c>
      <c r="D563" s="32" t="s">
        <v>249</v>
      </c>
      <c r="E563" s="104">
        <v>2004</v>
      </c>
      <c r="F563" s="104">
        <v>393070</v>
      </c>
      <c r="G563" s="104" t="s">
        <v>27</v>
      </c>
      <c r="H563" s="11" t="s">
        <v>963</v>
      </c>
      <c r="I563" s="11"/>
    </row>
    <row r="564" spans="1:9" ht="15">
      <c r="A564" s="102">
        <v>19</v>
      </c>
      <c r="B564" s="102">
        <v>507</v>
      </c>
      <c r="C564" s="102" t="s">
        <v>472</v>
      </c>
      <c r="D564" s="38" t="s">
        <v>246</v>
      </c>
      <c r="E564" s="13">
        <v>2004</v>
      </c>
      <c r="F564" s="13">
        <v>392035</v>
      </c>
      <c r="G564" s="102" t="s">
        <v>22</v>
      </c>
      <c r="H564" s="11" t="s">
        <v>977</v>
      </c>
      <c r="I564" s="11"/>
    </row>
    <row r="565" spans="1:9" ht="15">
      <c r="A565" s="102">
        <v>20</v>
      </c>
      <c r="B565" s="104">
        <v>782</v>
      </c>
      <c r="C565" s="23" t="s">
        <v>474</v>
      </c>
      <c r="D565" s="32" t="s">
        <v>276</v>
      </c>
      <c r="E565" s="104">
        <v>2007</v>
      </c>
      <c r="F565" s="104">
        <v>386796</v>
      </c>
      <c r="G565" s="104" t="s">
        <v>47</v>
      </c>
      <c r="H565" s="11" t="s">
        <v>960</v>
      </c>
      <c r="I565" s="11"/>
    </row>
    <row r="566" spans="1:9" ht="15">
      <c r="A566" s="102">
        <v>21</v>
      </c>
      <c r="B566" s="104">
        <v>578</v>
      </c>
      <c r="C566" s="23" t="s">
        <v>474</v>
      </c>
      <c r="D566" s="32" t="s">
        <v>272</v>
      </c>
      <c r="E566" s="104">
        <v>2005</v>
      </c>
      <c r="F566" s="104">
        <v>358461</v>
      </c>
      <c r="G566" s="104" t="s">
        <v>8</v>
      </c>
      <c r="H566" s="11" t="s">
        <v>957</v>
      </c>
      <c r="I566" s="11"/>
    </row>
    <row r="567" spans="1:9" ht="15">
      <c r="A567" s="102">
        <v>22</v>
      </c>
      <c r="B567" s="104">
        <v>694</v>
      </c>
      <c r="C567" s="11" t="s">
        <v>472</v>
      </c>
      <c r="D567" s="32" t="s">
        <v>261</v>
      </c>
      <c r="E567" s="104">
        <v>2005</v>
      </c>
      <c r="F567" s="104">
        <v>394020</v>
      </c>
      <c r="G567" s="104" t="s">
        <v>160</v>
      </c>
      <c r="H567" s="11" t="s">
        <v>982</v>
      </c>
      <c r="I567" s="11"/>
    </row>
    <row r="568" spans="1:9" ht="15">
      <c r="A568" s="102">
        <v>23</v>
      </c>
      <c r="B568" s="102">
        <v>508</v>
      </c>
      <c r="C568" s="102" t="s">
        <v>472</v>
      </c>
      <c r="D568" s="32" t="s">
        <v>247</v>
      </c>
      <c r="E568" s="104">
        <v>2005</v>
      </c>
      <c r="F568" s="104">
        <v>367185</v>
      </c>
      <c r="G568" s="102" t="s">
        <v>22</v>
      </c>
      <c r="H568" s="11" t="s">
        <v>978</v>
      </c>
      <c r="I568" s="11"/>
    </row>
    <row r="569" spans="1:9" ht="15">
      <c r="A569" s="102">
        <v>24</v>
      </c>
      <c r="B569" s="102">
        <v>503</v>
      </c>
      <c r="C569" s="102" t="s">
        <v>472</v>
      </c>
      <c r="D569" s="36" t="s">
        <v>243</v>
      </c>
      <c r="E569" s="9">
        <v>2007</v>
      </c>
      <c r="F569" s="9">
        <v>374449</v>
      </c>
      <c r="G569" s="102" t="s">
        <v>22</v>
      </c>
      <c r="H569" s="11" t="s">
        <v>975</v>
      </c>
      <c r="I569" s="11"/>
    </row>
    <row r="570" spans="1:9" ht="15">
      <c r="A570" s="102">
        <v>25</v>
      </c>
      <c r="B570" s="102">
        <v>506</v>
      </c>
      <c r="C570" s="102" t="s">
        <v>472</v>
      </c>
      <c r="D570" s="31" t="s">
        <v>245</v>
      </c>
      <c r="E570" s="13">
        <v>2007</v>
      </c>
      <c r="F570" s="13">
        <v>393464</v>
      </c>
      <c r="G570" s="102" t="s">
        <v>22</v>
      </c>
      <c r="H570" s="11" t="s">
        <v>976</v>
      </c>
      <c r="I570" s="11"/>
    </row>
    <row r="571" spans="1:9" ht="15">
      <c r="A571" s="102">
        <v>26</v>
      </c>
      <c r="B571" s="104">
        <v>797</v>
      </c>
      <c r="C571" s="11" t="s">
        <v>472</v>
      </c>
      <c r="D571" s="32" t="s">
        <v>268</v>
      </c>
      <c r="E571" s="104">
        <v>2007</v>
      </c>
      <c r="F571" s="104">
        <v>386389</v>
      </c>
      <c r="G571" s="104" t="s">
        <v>38</v>
      </c>
      <c r="H571" s="11" t="s">
        <v>765</v>
      </c>
      <c r="I571" s="11"/>
    </row>
    <row r="572" spans="1:9" ht="15">
      <c r="A572" s="102">
        <v>27</v>
      </c>
      <c r="B572" s="104">
        <v>799</v>
      </c>
      <c r="C572" s="11" t="s">
        <v>472</v>
      </c>
      <c r="D572" s="32" t="s">
        <v>270</v>
      </c>
      <c r="E572" s="104">
        <v>2006</v>
      </c>
      <c r="F572" s="104">
        <v>394769</v>
      </c>
      <c r="G572" s="104" t="s">
        <v>38</v>
      </c>
      <c r="H572" s="11" t="s">
        <v>981</v>
      </c>
      <c r="I572" s="11"/>
    </row>
    <row r="573" spans="1:9" ht="15">
      <c r="A573" s="102">
        <v>28</v>
      </c>
      <c r="B573" s="104">
        <v>696</v>
      </c>
      <c r="C573" s="11" t="s">
        <v>472</v>
      </c>
      <c r="D573" s="32" t="s">
        <v>263</v>
      </c>
      <c r="E573" s="104">
        <v>2007</v>
      </c>
      <c r="F573" s="104">
        <v>373690</v>
      </c>
      <c r="G573" s="104" t="s">
        <v>160</v>
      </c>
      <c r="H573" s="11" t="s">
        <v>984</v>
      </c>
      <c r="I573" s="11"/>
    </row>
    <row r="574" spans="1:9" ht="15">
      <c r="A574" s="102">
        <v>29</v>
      </c>
      <c r="B574" s="104">
        <v>695</v>
      </c>
      <c r="C574" s="11" t="s">
        <v>472</v>
      </c>
      <c r="D574" s="32" t="s">
        <v>262</v>
      </c>
      <c r="E574" s="104">
        <v>2007</v>
      </c>
      <c r="F574" s="104">
        <v>382519</v>
      </c>
      <c r="G574" s="104" t="s">
        <v>160</v>
      </c>
      <c r="H574" s="11" t="s">
        <v>983</v>
      </c>
      <c r="I574" s="11"/>
    </row>
    <row r="575" spans="1:9" ht="15">
      <c r="A575" s="102">
        <v>30</v>
      </c>
      <c r="B575" s="102">
        <v>504</v>
      </c>
      <c r="C575" s="102" t="s">
        <v>472</v>
      </c>
      <c r="D575" s="35" t="s">
        <v>244</v>
      </c>
      <c r="E575" s="101">
        <v>2007</v>
      </c>
      <c r="F575" s="101">
        <v>390336</v>
      </c>
      <c r="G575" s="102" t="s">
        <v>22</v>
      </c>
      <c r="H575" s="11" t="s">
        <v>759</v>
      </c>
      <c r="I575" s="11"/>
    </row>
    <row r="576" spans="1:9" ht="15">
      <c r="A576" s="102">
        <v>31</v>
      </c>
      <c r="B576" s="104">
        <v>798</v>
      </c>
      <c r="C576" s="11" t="s">
        <v>472</v>
      </c>
      <c r="D576" s="32" t="s">
        <v>269</v>
      </c>
      <c r="E576" s="104">
        <v>2006</v>
      </c>
      <c r="F576" s="104">
        <v>362034</v>
      </c>
      <c r="G576" s="104" t="s">
        <v>38</v>
      </c>
      <c r="H576" s="11" t="s">
        <v>980</v>
      </c>
      <c r="I576" s="11"/>
    </row>
    <row r="578" spans="4:9" ht="15.75">
      <c r="D578" s="46" t="s">
        <v>81</v>
      </c>
      <c r="E578" s="123" t="s">
        <v>530</v>
      </c>
      <c r="F578" s="123"/>
      <c r="H578" s="47" t="s">
        <v>6</v>
      </c>
      <c r="I578" s="48" t="s">
        <v>477</v>
      </c>
    </row>
    <row r="579" spans="1:9" ht="15">
      <c r="A579" s="4">
        <v>1</v>
      </c>
      <c r="B579" s="104">
        <v>630</v>
      </c>
      <c r="C579" s="104"/>
      <c r="D579" s="32" t="s">
        <v>303</v>
      </c>
      <c r="E579" s="104">
        <v>2004</v>
      </c>
      <c r="F579" s="104">
        <v>367304</v>
      </c>
      <c r="G579" s="104" t="s">
        <v>13</v>
      </c>
      <c r="H579" s="104" t="s">
        <v>815</v>
      </c>
      <c r="I579" s="11">
        <v>11</v>
      </c>
    </row>
    <row r="580" spans="1:9" ht="15">
      <c r="A580" s="3">
        <v>2</v>
      </c>
      <c r="B580" s="3">
        <v>576</v>
      </c>
      <c r="C580" s="3"/>
      <c r="D580" s="32" t="s">
        <v>299</v>
      </c>
      <c r="E580" s="3">
        <v>2005</v>
      </c>
      <c r="F580" s="3">
        <v>377370</v>
      </c>
      <c r="G580" s="3" t="s">
        <v>8</v>
      </c>
      <c r="H580" s="104" t="s">
        <v>820</v>
      </c>
      <c r="I580" s="11">
        <v>9</v>
      </c>
    </row>
    <row r="581" spans="1:9" ht="15">
      <c r="A581" s="3">
        <v>3</v>
      </c>
      <c r="B581" s="3">
        <v>562</v>
      </c>
      <c r="C581" s="3"/>
      <c r="D581" s="32" t="s">
        <v>252</v>
      </c>
      <c r="E581" s="3">
        <v>2004</v>
      </c>
      <c r="F581" s="3">
        <v>348971</v>
      </c>
      <c r="G581" s="3" t="s">
        <v>52</v>
      </c>
      <c r="H581" s="104" t="s">
        <v>817</v>
      </c>
      <c r="I581" s="11">
        <v>8</v>
      </c>
    </row>
    <row r="582" spans="1:9" ht="15">
      <c r="A582" s="3">
        <v>4</v>
      </c>
      <c r="B582" s="102">
        <v>517</v>
      </c>
      <c r="C582" s="102"/>
      <c r="D582" s="42" t="s">
        <v>248</v>
      </c>
      <c r="E582" s="14">
        <v>2004</v>
      </c>
      <c r="F582" s="14">
        <v>357851</v>
      </c>
      <c r="G582" s="13" t="s">
        <v>49</v>
      </c>
      <c r="H582" s="103" t="s">
        <v>816</v>
      </c>
      <c r="I582" s="11">
        <v>7</v>
      </c>
    </row>
    <row r="583" spans="1:9" ht="15">
      <c r="A583" s="3">
        <v>5</v>
      </c>
      <c r="B583" s="102">
        <v>544</v>
      </c>
      <c r="C583" s="102"/>
      <c r="D583" s="38" t="s">
        <v>271</v>
      </c>
      <c r="E583" s="102">
        <v>2004</v>
      </c>
      <c r="F583" s="13">
        <v>393852</v>
      </c>
      <c r="G583" s="13" t="s">
        <v>25</v>
      </c>
      <c r="H583" s="103" t="s">
        <v>810</v>
      </c>
      <c r="I583" s="11">
        <v>6</v>
      </c>
    </row>
    <row r="584" spans="1:9" ht="15">
      <c r="A584" s="3">
        <v>6</v>
      </c>
      <c r="B584" s="3">
        <v>550</v>
      </c>
      <c r="C584" s="3"/>
      <c r="D584" s="32" t="s">
        <v>297</v>
      </c>
      <c r="E584" s="3">
        <v>2005</v>
      </c>
      <c r="F584" s="3">
        <v>368651</v>
      </c>
      <c r="G584" s="3" t="s">
        <v>80</v>
      </c>
      <c r="H584" s="104" t="s">
        <v>811</v>
      </c>
      <c r="I584" s="11">
        <v>5</v>
      </c>
    </row>
    <row r="585" spans="1:9" ht="15">
      <c r="A585" s="3">
        <v>7</v>
      </c>
      <c r="B585" s="3">
        <v>577</v>
      </c>
      <c r="C585" s="3"/>
      <c r="D585" s="32" t="s">
        <v>300</v>
      </c>
      <c r="E585" s="3">
        <v>2005</v>
      </c>
      <c r="F585" s="3">
        <v>371989</v>
      </c>
      <c r="G585" s="3" t="s">
        <v>8</v>
      </c>
      <c r="H585" s="104" t="s">
        <v>821</v>
      </c>
      <c r="I585" s="11">
        <v>4</v>
      </c>
    </row>
    <row r="586" spans="1:9" ht="15">
      <c r="A586" s="3">
        <v>8</v>
      </c>
      <c r="B586" s="3">
        <v>564</v>
      </c>
      <c r="C586" s="3"/>
      <c r="D586" s="32" t="s">
        <v>304</v>
      </c>
      <c r="E586" s="3">
        <v>2006</v>
      </c>
      <c r="F586" s="3">
        <v>375008</v>
      </c>
      <c r="G586" s="3" t="s">
        <v>52</v>
      </c>
      <c r="H586" s="104" t="s">
        <v>818</v>
      </c>
      <c r="I586" s="11">
        <v>3</v>
      </c>
    </row>
    <row r="587" spans="1:9" ht="15">
      <c r="A587" s="4">
        <v>9</v>
      </c>
      <c r="B587" s="104">
        <v>554</v>
      </c>
      <c r="C587" s="104"/>
      <c r="D587" s="32" t="s">
        <v>298</v>
      </c>
      <c r="E587" s="104">
        <v>2005</v>
      </c>
      <c r="F587" s="104">
        <v>374556</v>
      </c>
      <c r="G587" s="104" t="s">
        <v>80</v>
      </c>
      <c r="H587" s="104" t="s">
        <v>812</v>
      </c>
      <c r="I587" s="11"/>
    </row>
    <row r="588" spans="1:9" ht="15">
      <c r="A588" s="3">
        <v>10</v>
      </c>
      <c r="B588" s="3">
        <v>618</v>
      </c>
      <c r="C588" s="3"/>
      <c r="D588" s="32" t="s">
        <v>301</v>
      </c>
      <c r="E588" s="3">
        <v>2006</v>
      </c>
      <c r="F588" s="3">
        <v>393441</v>
      </c>
      <c r="G588" s="3" t="s">
        <v>30</v>
      </c>
      <c r="H588" s="104" t="s">
        <v>813</v>
      </c>
      <c r="I588" s="11"/>
    </row>
    <row r="589" spans="1:9" ht="15">
      <c r="A589" s="3">
        <v>11</v>
      </c>
      <c r="B589" s="3">
        <v>636</v>
      </c>
      <c r="C589" s="3"/>
      <c r="D589" s="32" t="s">
        <v>259</v>
      </c>
      <c r="E589" s="3">
        <v>2004</v>
      </c>
      <c r="F589" s="3">
        <v>368808</v>
      </c>
      <c r="G589" s="3" t="s">
        <v>44</v>
      </c>
      <c r="H589" s="104" t="s">
        <v>819</v>
      </c>
      <c r="I589" s="11"/>
    </row>
    <row r="590" spans="1:9" ht="15">
      <c r="A590" s="3">
        <v>12</v>
      </c>
      <c r="B590" s="3">
        <v>622</v>
      </c>
      <c r="C590" s="3"/>
      <c r="D590" s="32" t="s">
        <v>302</v>
      </c>
      <c r="E590" s="3">
        <v>2005</v>
      </c>
      <c r="F590" s="3">
        <v>393321</v>
      </c>
      <c r="G590" s="3" t="s">
        <v>30</v>
      </c>
      <c r="H590" s="104" t="s">
        <v>814</v>
      </c>
      <c r="I590" s="11"/>
    </row>
    <row r="593" spans="4:9" ht="15.75">
      <c r="D593" s="46" t="s">
        <v>77</v>
      </c>
      <c r="E593" s="123" t="s">
        <v>531</v>
      </c>
      <c r="F593" s="123"/>
      <c r="H593" s="47" t="s">
        <v>6</v>
      </c>
      <c r="I593" s="48" t="s">
        <v>477</v>
      </c>
    </row>
    <row r="594" spans="1:9" ht="15">
      <c r="A594" s="3">
        <v>1</v>
      </c>
      <c r="B594" s="3">
        <v>578</v>
      </c>
      <c r="C594" s="3"/>
      <c r="D594" s="32" t="s">
        <v>272</v>
      </c>
      <c r="E594" s="3">
        <v>2005</v>
      </c>
      <c r="F594" s="3">
        <v>358461</v>
      </c>
      <c r="G594" s="3" t="s">
        <v>8</v>
      </c>
      <c r="H594" s="104" t="s">
        <v>733</v>
      </c>
      <c r="I594" s="11">
        <v>11</v>
      </c>
    </row>
    <row r="595" spans="1:9" ht="15">
      <c r="A595" s="3">
        <v>2</v>
      </c>
      <c r="B595" s="3">
        <v>568</v>
      </c>
      <c r="C595" s="3"/>
      <c r="D595" s="32" t="s">
        <v>296</v>
      </c>
      <c r="E595" s="3">
        <v>2007</v>
      </c>
      <c r="F595" s="3">
        <v>378861</v>
      </c>
      <c r="G595" s="3" t="s">
        <v>52</v>
      </c>
      <c r="H595" s="104" t="s">
        <v>732</v>
      </c>
      <c r="I595" s="11"/>
    </row>
    <row r="596" spans="1:9" ht="15">
      <c r="A596" s="3">
        <v>3</v>
      </c>
      <c r="B596" s="3">
        <v>567</v>
      </c>
      <c r="C596" s="3"/>
      <c r="D596" s="32" t="s">
        <v>253</v>
      </c>
      <c r="E596" s="3">
        <v>2006</v>
      </c>
      <c r="F596" s="3">
        <v>393857</v>
      </c>
      <c r="G596" s="3" t="s">
        <v>52</v>
      </c>
      <c r="H596" s="104" t="s">
        <v>734</v>
      </c>
      <c r="I596" s="11"/>
    </row>
  </sheetData>
  <sheetProtection/>
  <mergeCells count="107">
    <mergeCell ref="A483:A486"/>
    <mergeCell ref="G483:G486"/>
    <mergeCell ref="H483:H486"/>
    <mergeCell ref="I483:I486"/>
    <mergeCell ref="H487:H490"/>
    <mergeCell ref="I487:I490"/>
    <mergeCell ref="A487:A490"/>
    <mergeCell ref="G472:G475"/>
    <mergeCell ref="H472:H475"/>
    <mergeCell ref="I472:I475"/>
    <mergeCell ref="H476:H479"/>
    <mergeCell ref="I476:I479"/>
    <mergeCell ref="A472:A475"/>
    <mergeCell ref="A476:A479"/>
    <mergeCell ref="G487:G490"/>
    <mergeCell ref="A181:A184"/>
    <mergeCell ref="H181:H184"/>
    <mergeCell ref="I181:I184"/>
    <mergeCell ref="G181:G184"/>
    <mergeCell ref="A456:A459"/>
    <mergeCell ref="A460:A463"/>
    <mergeCell ref="A464:A467"/>
    <mergeCell ref="A468:A471"/>
    <mergeCell ref="H448:H451"/>
    <mergeCell ref="I448:I451"/>
    <mergeCell ref="H452:H455"/>
    <mergeCell ref="A448:A451"/>
    <mergeCell ref="A452:A455"/>
    <mergeCell ref="G464:G467"/>
    <mergeCell ref="H464:H467"/>
    <mergeCell ref="I464:I467"/>
    <mergeCell ref="H468:H471"/>
    <mergeCell ref="I468:I471"/>
    <mergeCell ref="I452:I455"/>
    <mergeCell ref="H456:H459"/>
    <mergeCell ref="I456:I459"/>
    <mergeCell ref="H460:H463"/>
    <mergeCell ref="I460:I463"/>
    <mergeCell ref="G468:G471"/>
    <mergeCell ref="E578:F578"/>
    <mergeCell ref="E593:F593"/>
    <mergeCell ref="G173:G176"/>
    <mergeCell ref="H173:H176"/>
    <mergeCell ref="I173:I176"/>
    <mergeCell ref="A173:A176"/>
    <mergeCell ref="E443:F443"/>
    <mergeCell ref="E482:F482"/>
    <mergeCell ref="E493:F493"/>
    <mergeCell ref="E503:F503"/>
    <mergeCell ref="E527:F527"/>
    <mergeCell ref="E545:F545"/>
    <mergeCell ref="E541:F541"/>
    <mergeCell ref="E535:F535"/>
    <mergeCell ref="E375:F375"/>
    <mergeCell ref="E399:F399"/>
    <mergeCell ref="E411:F411"/>
    <mergeCell ref="E420:F420"/>
    <mergeCell ref="E427:F427"/>
    <mergeCell ref="E432:F432"/>
    <mergeCell ref="G177:G180"/>
    <mergeCell ref="H177:H180"/>
    <mergeCell ref="I177:I180"/>
    <mergeCell ref="A177:A180"/>
    <mergeCell ref="E129:F129"/>
    <mergeCell ref="E146:F146"/>
    <mergeCell ref="E155:F155"/>
    <mergeCell ref="E161:F161"/>
    <mergeCell ref="E166:F166"/>
    <mergeCell ref="E172:F172"/>
    <mergeCell ref="E256:F256"/>
    <mergeCell ref="E271:F271"/>
    <mergeCell ref="E312:F312"/>
    <mergeCell ref="E187:F187"/>
    <mergeCell ref="E198:F198"/>
    <mergeCell ref="E205:F205"/>
    <mergeCell ref="E227:F227"/>
    <mergeCell ref="E232:F232"/>
    <mergeCell ref="E239:F239"/>
    <mergeCell ref="D267:J268"/>
    <mergeCell ref="H188:H191"/>
    <mergeCell ref="I188:I191"/>
    <mergeCell ref="G192:G195"/>
    <mergeCell ref="H192:H195"/>
    <mergeCell ref="I192:I195"/>
    <mergeCell ref="E10:F10"/>
    <mergeCell ref="E44:F44"/>
    <mergeCell ref="D6:J7"/>
    <mergeCell ref="D1:J2"/>
    <mergeCell ref="D3:J3"/>
    <mergeCell ref="D4:J4"/>
    <mergeCell ref="E78:F78"/>
    <mergeCell ref="E93:F93"/>
    <mergeCell ref="E108:F108"/>
    <mergeCell ref="G448:G451"/>
    <mergeCell ref="G460:G463"/>
    <mergeCell ref="G452:G455"/>
    <mergeCell ref="G476:G479"/>
    <mergeCell ref="G188:G191"/>
    <mergeCell ref="I444:I447"/>
    <mergeCell ref="H444:H447"/>
    <mergeCell ref="G444:G447"/>
    <mergeCell ref="A444:A447"/>
    <mergeCell ref="E358:F358"/>
    <mergeCell ref="E367:F367"/>
    <mergeCell ref="A188:A191"/>
    <mergeCell ref="A192:A195"/>
    <mergeCell ref="G456:G459"/>
  </mergeCells>
  <dataValidations count="10">
    <dataValidation type="list" allowBlank="1" showInputMessage="1" showErrorMessage="1" sqref="E498:E500">
      <formula1>$E$64:$E$67</formula1>
    </dataValidation>
    <dataValidation type="list" allowBlank="1" showInputMessage="1" showErrorMessage="1" sqref="E298:E299 E448 E542 H533:H534 E549">
      <formula1>#REF!</formula1>
    </dataValidation>
    <dataValidation type="list" allowBlank="1" showInputMessage="1" showErrorMessage="1" sqref="E116:E126 E173:E180">
      <formula1>$E$74:$E$75</formula1>
    </dataValidation>
    <dataValidation type="list" allowBlank="1" showInputMessage="1" showErrorMessage="1" sqref="E206:E209 E240:E253">
      <formula1>$E$68:$E$71</formula1>
    </dataValidation>
    <dataValidation type="list" allowBlank="1" showInputMessage="1" showErrorMessage="1" sqref="E202 E199:E200 E500 E494:E497">
      <formula1>$S$11:$S$14</formula1>
    </dataValidation>
    <dataValidation type="list" allowBlank="1" showInputMessage="1" showErrorMessage="1" sqref="E201">
      <formula1>$E$60:$E$63</formula1>
    </dataValidation>
    <dataValidation type="list" allowBlank="1" showInputMessage="1" showErrorMessage="1" sqref="E280">
      <formula1>$E$65:$E$68</formula1>
    </dataValidation>
    <dataValidation type="list" allowBlank="1" showInputMessage="1" showErrorMessage="1" sqref="E274:E279">
      <formula1>$S$9:$S$12</formula1>
    </dataValidation>
    <dataValidation type="list" allowBlank="1" showInputMessage="1" showErrorMessage="1" sqref="E284:E291 E444:E447">
      <formula1>$E$57:$E$60</formula1>
    </dataValidation>
    <dataValidation type="list" allowBlank="1" showInputMessage="1" showErrorMessage="1" sqref="E301:E310 E452:E460 E412:E413 E462:E463 E551:E573">
      <formula1>$E$67:$E$70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7">
      <selection activeCell="G7" sqref="G7"/>
    </sheetView>
  </sheetViews>
  <sheetFormatPr defaultColWidth="9.140625" defaultRowHeight="15"/>
  <cols>
    <col min="1" max="1" width="5.57421875" style="82" customWidth="1"/>
    <col min="2" max="2" width="34.8515625" style="83" customWidth="1"/>
    <col min="3" max="3" width="17.57421875" style="82" customWidth="1"/>
    <col min="4" max="4" width="16.28125" style="82" customWidth="1"/>
    <col min="5" max="5" width="12.7109375" style="84" customWidth="1"/>
    <col min="6" max="9" width="9.7109375" style="82" customWidth="1"/>
    <col min="10" max="10" width="33.8515625" style="82" customWidth="1"/>
    <col min="11" max="12" width="9.7109375" style="82" customWidth="1"/>
    <col min="13" max="13" width="11.00390625" style="82" customWidth="1"/>
    <col min="14" max="236" width="9.7109375" style="82" customWidth="1"/>
    <col min="237" max="237" width="5.28125" style="82" customWidth="1"/>
    <col min="238" max="238" width="30.140625" style="82" customWidth="1"/>
    <col min="239" max="239" width="13.57421875" style="82" customWidth="1"/>
    <col min="240" max="240" width="13.00390625" style="82" customWidth="1"/>
    <col min="241" max="242" width="12.7109375" style="82" customWidth="1"/>
    <col min="243" max="16384" width="9.7109375" style="82" customWidth="1"/>
  </cols>
  <sheetData>
    <row r="1" spans="1:5" ht="18.75">
      <c r="A1" s="134" t="s">
        <v>481</v>
      </c>
      <c r="B1" s="134"/>
      <c r="C1" s="134"/>
      <c r="D1" s="134"/>
      <c r="E1" s="134"/>
    </row>
    <row r="2" spans="1:5" ht="18.75">
      <c r="A2" s="134" t="s">
        <v>574</v>
      </c>
      <c r="B2" s="134"/>
      <c r="C2" s="134"/>
      <c r="D2" s="134"/>
      <c r="E2" s="134"/>
    </row>
    <row r="3" spans="1:5" ht="18.75">
      <c r="A3" s="135" t="s">
        <v>568</v>
      </c>
      <c r="B3" s="135"/>
      <c r="C3" s="135"/>
      <c r="D3" s="135"/>
      <c r="E3" s="135"/>
    </row>
    <row r="4" spans="1:5" ht="15.75" thickBot="1">
      <c r="A4" s="136"/>
      <c r="B4" s="137" t="s">
        <v>4</v>
      </c>
      <c r="C4" s="138" t="s">
        <v>569</v>
      </c>
      <c r="D4" s="138"/>
      <c r="E4" s="138"/>
    </row>
    <row r="5" spans="1:5" ht="16.5" thickBot="1" thickTop="1">
      <c r="A5" s="136"/>
      <c r="B5" s="137"/>
      <c r="C5" s="72" t="s">
        <v>570</v>
      </c>
      <c r="D5" s="73" t="s">
        <v>571</v>
      </c>
      <c r="E5" s="74" t="s">
        <v>572</v>
      </c>
    </row>
    <row r="6" spans="1:5" ht="22.5" thickBot="1" thickTop="1">
      <c r="A6" s="75">
        <v>1</v>
      </c>
      <c r="B6" s="85" t="s">
        <v>546</v>
      </c>
      <c r="C6" s="76">
        <v>143</v>
      </c>
      <c r="D6" s="76">
        <v>46</v>
      </c>
      <c r="E6" s="77">
        <f aca="true" t="shared" si="0" ref="E6:E33">SUM(C6:D6)</f>
        <v>189</v>
      </c>
    </row>
    <row r="7" spans="1:5" ht="22.5" thickBot="1" thickTop="1">
      <c r="A7" s="75">
        <v>2</v>
      </c>
      <c r="B7" s="85" t="s">
        <v>13</v>
      </c>
      <c r="C7" s="76">
        <v>103</v>
      </c>
      <c r="D7" s="76">
        <v>69</v>
      </c>
      <c r="E7" s="77">
        <f t="shared" si="0"/>
        <v>172</v>
      </c>
    </row>
    <row r="8" spans="1:5" ht="22.5" thickBot="1" thickTop="1">
      <c r="A8" s="75">
        <v>3</v>
      </c>
      <c r="B8" s="85" t="s">
        <v>538</v>
      </c>
      <c r="C8" s="76">
        <v>73</v>
      </c>
      <c r="D8" s="76">
        <v>80</v>
      </c>
      <c r="E8" s="77">
        <f t="shared" si="0"/>
        <v>153</v>
      </c>
    </row>
    <row r="9" spans="1:5" ht="22.5" thickBot="1" thickTop="1">
      <c r="A9" s="75">
        <v>4</v>
      </c>
      <c r="B9" s="85" t="s">
        <v>547</v>
      </c>
      <c r="C9" s="76">
        <v>56</v>
      </c>
      <c r="D9" s="76">
        <v>58</v>
      </c>
      <c r="E9" s="77">
        <f t="shared" si="0"/>
        <v>114</v>
      </c>
    </row>
    <row r="10" spans="1:5" ht="22.5" thickBot="1" thickTop="1">
      <c r="A10" s="75">
        <v>5</v>
      </c>
      <c r="B10" s="86" t="s">
        <v>551</v>
      </c>
      <c r="C10" s="76">
        <v>61</v>
      </c>
      <c r="D10" s="76">
        <v>29</v>
      </c>
      <c r="E10" s="77">
        <f t="shared" si="0"/>
        <v>90</v>
      </c>
    </row>
    <row r="11" spans="1:5" ht="22.5" thickBot="1" thickTop="1">
      <c r="A11" s="75">
        <v>6</v>
      </c>
      <c r="B11" s="85" t="s">
        <v>548</v>
      </c>
      <c r="C11" s="76">
        <v>10</v>
      </c>
      <c r="D11" s="76">
        <v>77</v>
      </c>
      <c r="E11" s="77">
        <f t="shared" si="0"/>
        <v>87</v>
      </c>
    </row>
    <row r="12" spans="1:5" ht="22.5" thickBot="1" thickTop="1">
      <c r="A12" s="75">
        <v>7</v>
      </c>
      <c r="B12" s="85" t="s">
        <v>550</v>
      </c>
      <c r="C12" s="76">
        <v>0</v>
      </c>
      <c r="D12" s="76">
        <v>85</v>
      </c>
      <c r="E12" s="77">
        <f t="shared" si="0"/>
        <v>85</v>
      </c>
    </row>
    <row r="13" spans="1:5" ht="22.5" thickBot="1" thickTop="1">
      <c r="A13" s="75">
        <v>8</v>
      </c>
      <c r="B13" s="85" t="s">
        <v>544</v>
      </c>
      <c r="C13" s="76">
        <v>33</v>
      </c>
      <c r="D13" s="76">
        <v>49</v>
      </c>
      <c r="E13" s="77">
        <f t="shared" si="0"/>
        <v>82</v>
      </c>
    </row>
    <row r="14" spans="1:5" ht="22.5" thickBot="1" thickTop="1">
      <c r="A14" s="75">
        <v>9</v>
      </c>
      <c r="B14" s="85" t="s">
        <v>539</v>
      </c>
      <c r="C14" s="76">
        <v>60</v>
      </c>
      <c r="D14" s="76">
        <v>19</v>
      </c>
      <c r="E14" s="77">
        <f t="shared" si="0"/>
        <v>79</v>
      </c>
    </row>
    <row r="15" spans="1:5" ht="22.5" thickBot="1" thickTop="1">
      <c r="A15" s="75">
        <v>10</v>
      </c>
      <c r="B15" s="85" t="s">
        <v>542</v>
      </c>
      <c r="C15" s="76">
        <v>23</v>
      </c>
      <c r="D15" s="76">
        <v>45</v>
      </c>
      <c r="E15" s="77">
        <f t="shared" si="0"/>
        <v>68</v>
      </c>
    </row>
    <row r="16" spans="1:5" ht="22.5" thickBot="1" thickTop="1">
      <c r="A16" s="75">
        <v>11</v>
      </c>
      <c r="B16" s="85" t="s">
        <v>555</v>
      </c>
      <c r="C16" s="76">
        <v>19</v>
      </c>
      <c r="D16" s="76">
        <v>48</v>
      </c>
      <c r="E16" s="77">
        <f t="shared" si="0"/>
        <v>67</v>
      </c>
    </row>
    <row r="17" spans="1:5" ht="22.5" thickBot="1" thickTop="1">
      <c r="A17" s="75">
        <v>12</v>
      </c>
      <c r="B17" s="85" t="s">
        <v>35</v>
      </c>
      <c r="C17" s="76">
        <v>37</v>
      </c>
      <c r="D17" s="76">
        <v>28</v>
      </c>
      <c r="E17" s="77">
        <f t="shared" si="0"/>
        <v>65</v>
      </c>
    </row>
    <row r="18" spans="1:5" ht="22.5" thickBot="1" thickTop="1">
      <c r="A18" s="75">
        <v>13</v>
      </c>
      <c r="B18" s="85" t="s">
        <v>540</v>
      </c>
      <c r="C18" s="76">
        <v>24</v>
      </c>
      <c r="D18" s="76">
        <v>40</v>
      </c>
      <c r="E18" s="77">
        <f t="shared" si="0"/>
        <v>64</v>
      </c>
    </row>
    <row r="19" spans="1:5" ht="22.5" thickBot="1" thickTop="1">
      <c r="A19" s="75">
        <v>14</v>
      </c>
      <c r="B19" s="85" t="s">
        <v>543</v>
      </c>
      <c r="C19" s="76">
        <v>19</v>
      </c>
      <c r="D19" s="76">
        <v>40</v>
      </c>
      <c r="E19" s="77">
        <f t="shared" si="0"/>
        <v>59</v>
      </c>
    </row>
    <row r="20" spans="1:5" ht="22.5" thickBot="1" thickTop="1">
      <c r="A20" s="75">
        <v>15</v>
      </c>
      <c r="B20" s="85" t="s">
        <v>533</v>
      </c>
      <c r="C20" s="76">
        <v>25</v>
      </c>
      <c r="D20" s="76">
        <v>26</v>
      </c>
      <c r="E20" s="77">
        <f t="shared" si="0"/>
        <v>51</v>
      </c>
    </row>
    <row r="21" spans="1:5" ht="22.5" thickBot="1" thickTop="1">
      <c r="A21" s="75">
        <v>16</v>
      </c>
      <c r="B21" s="85" t="s">
        <v>553</v>
      </c>
      <c r="C21" s="76">
        <v>0</v>
      </c>
      <c r="D21" s="76">
        <v>39</v>
      </c>
      <c r="E21" s="77">
        <f t="shared" si="0"/>
        <v>39</v>
      </c>
    </row>
    <row r="22" spans="1:5" ht="22.5" thickBot="1" thickTop="1">
      <c r="A22" s="75">
        <v>17</v>
      </c>
      <c r="B22" s="85" t="s">
        <v>549</v>
      </c>
      <c r="C22" s="76">
        <v>30</v>
      </c>
      <c r="D22" s="76">
        <v>8</v>
      </c>
      <c r="E22" s="77">
        <f t="shared" si="0"/>
        <v>38</v>
      </c>
    </row>
    <row r="23" spans="1:5" ht="22.5" thickBot="1" thickTop="1">
      <c r="A23" s="75">
        <v>18</v>
      </c>
      <c r="B23" s="85" t="s">
        <v>559</v>
      </c>
      <c r="C23" s="76">
        <v>22</v>
      </c>
      <c r="D23" s="76">
        <v>16</v>
      </c>
      <c r="E23" s="77">
        <f t="shared" si="0"/>
        <v>38</v>
      </c>
    </row>
    <row r="24" spans="1:5" ht="22.5" thickBot="1" thickTop="1">
      <c r="A24" s="75">
        <v>19</v>
      </c>
      <c r="B24" s="85" t="s">
        <v>545</v>
      </c>
      <c r="C24" s="76">
        <v>0</v>
      </c>
      <c r="D24" s="76">
        <v>36</v>
      </c>
      <c r="E24" s="77">
        <f t="shared" si="0"/>
        <v>36</v>
      </c>
    </row>
    <row r="25" spans="1:5" ht="22.5" thickBot="1" thickTop="1">
      <c r="A25" s="75">
        <v>20</v>
      </c>
      <c r="B25" s="85" t="s">
        <v>157</v>
      </c>
      <c r="C25" s="76">
        <v>5</v>
      </c>
      <c r="D25" s="76">
        <v>21</v>
      </c>
      <c r="E25" s="77">
        <f t="shared" si="0"/>
        <v>26</v>
      </c>
    </row>
    <row r="26" spans="1:5" ht="22.5" thickBot="1" thickTop="1">
      <c r="A26" s="78">
        <v>21</v>
      </c>
      <c r="B26" s="85" t="s">
        <v>552</v>
      </c>
      <c r="C26" s="76">
        <v>0</v>
      </c>
      <c r="D26" s="76">
        <v>25</v>
      </c>
      <c r="E26" s="77">
        <f t="shared" si="0"/>
        <v>25</v>
      </c>
    </row>
    <row r="27" spans="1:5" ht="22.5" thickBot="1" thickTop="1">
      <c r="A27" s="78">
        <v>22</v>
      </c>
      <c r="B27" s="85" t="s">
        <v>541</v>
      </c>
      <c r="C27" s="76">
        <v>20</v>
      </c>
      <c r="D27" s="76">
        <v>1</v>
      </c>
      <c r="E27" s="77">
        <f t="shared" si="0"/>
        <v>21</v>
      </c>
    </row>
    <row r="28" spans="1:5" ht="22.5" thickBot="1" thickTop="1">
      <c r="A28" s="78">
        <v>23</v>
      </c>
      <c r="B28" s="86" t="s">
        <v>557</v>
      </c>
      <c r="C28" s="76">
        <v>9</v>
      </c>
      <c r="D28" s="76">
        <v>7</v>
      </c>
      <c r="E28" s="77">
        <f t="shared" si="0"/>
        <v>16</v>
      </c>
    </row>
    <row r="29" spans="1:5" ht="22.5" thickBot="1" thickTop="1">
      <c r="A29" s="78">
        <v>24</v>
      </c>
      <c r="B29" s="85" t="s">
        <v>558</v>
      </c>
      <c r="C29" s="76">
        <v>9</v>
      </c>
      <c r="D29" s="76">
        <v>2</v>
      </c>
      <c r="E29" s="77">
        <f t="shared" si="0"/>
        <v>11</v>
      </c>
    </row>
    <row r="30" spans="1:5" ht="22.5" thickBot="1" thickTop="1">
      <c r="A30" s="78">
        <v>25</v>
      </c>
      <c r="B30" s="85" t="s">
        <v>556</v>
      </c>
      <c r="C30" s="76">
        <v>0</v>
      </c>
      <c r="D30" s="76">
        <v>1</v>
      </c>
      <c r="E30" s="77">
        <f t="shared" si="0"/>
        <v>1</v>
      </c>
    </row>
    <row r="31" spans="1:5" ht="22.5" thickBot="1" thickTop="1">
      <c r="A31" s="78">
        <v>26</v>
      </c>
      <c r="B31" s="87" t="s">
        <v>554</v>
      </c>
      <c r="C31" s="76">
        <v>0</v>
      </c>
      <c r="D31" s="76">
        <v>0</v>
      </c>
      <c r="E31" s="77">
        <f t="shared" si="0"/>
        <v>0</v>
      </c>
    </row>
    <row r="32" spans="1:5" ht="22.5" thickBot="1" thickTop="1">
      <c r="A32" s="78">
        <v>27</v>
      </c>
      <c r="B32" s="85" t="s">
        <v>565</v>
      </c>
      <c r="C32" s="76">
        <v>0</v>
      </c>
      <c r="D32" s="76">
        <v>0</v>
      </c>
      <c r="E32" s="77">
        <f t="shared" si="0"/>
        <v>0</v>
      </c>
    </row>
    <row r="33" spans="1:5" ht="22.5" thickBot="1" thickTop="1">
      <c r="A33" s="78">
        <v>28</v>
      </c>
      <c r="B33" s="87" t="s">
        <v>566</v>
      </c>
      <c r="C33" s="76">
        <v>0</v>
      </c>
      <c r="D33" s="76">
        <v>0</v>
      </c>
      <c r="E33" s="77">
        <f t="shared" si="0"/>
        <v>0</v>
      </c>
    </row>
    <row r="34" spans="1:5" ht="19.5" thickTop="1">
      <c r="A34" s="79"/>
      <c r="B34" s="80" t="s">
        <v>573</v>
      </c>
      <c r="C34" s="81">
        <f>SUM(C6:C33)</f>
        <v>781</v>
      </c>
      <c r="D34" s="81">
        <f>SUM(D6:D33)</f>
        <v>895</v>
      </c>
      <c r="E34" s="81">
        <f>SUM(E6:E33)</f>
        <v>1676</v>
      </c>
    </row>
    <row r="35" spans="1:5" ht="15.75">
      <c r="A35" s="62"/>
      <c r="B35" s="28"/>
      <c r="C35" s="62"/>
      <c r="D35" s="62"/>
      <c r="E35" s="28"/>
    </row>
  </sheetData>
  <sheetProtection/>
  <mergeCells count="6">
    <mergeCell ref="A1:E1"/>
    <mergeCell ref="A2:E2"/>
    <mergeCell ref="A3:E3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23">
      <selection activeCell="V36" sqref="V36:V63"/>
    </sheetView>
  </sheetViews>
  <sheetFormatPr defaultColWidth="9.140625" defaultRowHeight="15"/>
  <cols>
    <col min="1" max="1" width="33.00390625" style="61" customWidth="1"/>
    <col min="2" max="7" width="8.140625" style="62" customWidth="1"/>
    <col min="8" max="9" width="9.421875" style="62" customWidth="1"/>
    <col min="10" max="10" width="10.421875" style="62" customWidth="1"/>
    <col min="11" max="11" width="10.7109375" style="62" customWidth="1"/>
    <col min="12" max="14" width="8.140625" style="62" customWidth="1"/>
    <col min="15" max="15" width="9.8515625" style="62" customWidth="1"/>
    <col min="16" max="16" width="10.7109375" style="62" customWidth="1"/>
    <col min="17" max="21" width="8.140625" style="62" customWidth="1"/>
    <col min="22" max="22" width="8.140625" style="63" customWidth="1"/>
    <col min="23" max="16384" width="9.28125" style="61" customWidth="1"/>
  </cols>
  <sheetData>
    <row r="1" spans="1:22" ht="15.75" customHeight="1">
      <c r="A1" s="139" t="s">
        <v>564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2:21" ht="15.75">
      <c r="B2" s="70">
        <v>100</v>
      </c>
      <c r="C2" s="70">
        <v>200</v>
      </c>
      <c r="D2" s="71">
        <v>400</v>
      </c>
      <c r="E2" s="71">
        <v>800</v>
      </c>
      <c r="F2" s="70">
        <v>1500</v>
      </c>
      <c r="G2" s="70">
        <v>3000</v>
      </c>
      <c r="H2" s="70" t="s">
        <v>560</v>
      </c>
      <c r="I2" s="70" t="s">
        <v>561</v>
      </c>
      <c r="J2" s="70" t="s">
        <v>535</v>
      </c>
      <c r="K2" s="70" t="s">
        <v>562</v>
      </c>
      <c r="L2" s="70" t="s">
        <v>470</v>
      </c>
      <c r="M2" s="70" t="s">
        <v>563</v>
      </c>
      <c r="N2" s="70" t="s">
        <v>242</v>
      </c>
      <c r="O2" s="70" t="s">
        <v>455</v>
      </c>
      <c r="P2" s="70" t="s">
        <v>18</v>
      </c>
      <c r="Q2" s="70" t="s">
        <v>9</v>
      </c>
      <c r="R2" s="70" t="s">
        <v>293</v>
      </c>
      <c r="S2" s="70" t="s">
        <v>23</v>
      </c>
      <c r="T2" s="70" t="s">
        <v>536</v>
      </c>
      <c r="U2" s="70" t="s">
        <v>537</v>
      </c>
    </row>
    <row r="3" spans="1:22" ht="15.75">
      <c r="A3" s="64" t="s">
        <v>538</v>
      </c>
      <c r="B3" s="69">
        <v>6</v>
      </c>
      <c r="C3" s="69">
        <v>4</v>
      </c>
      <c r="D3" s="69">
        <v>2</v>
      </c>
      <c r="E3" s="69">
        <v>4</v>
      </c>
      <c r="F3" s="69">
        <v>17</v>
      </c>
      <c r="G3" s="69">
        <v>11</v>
      </c>
      <c r="H3" s="69"/>
      <c r="I3" s="69"/>
      <c r="J3" s="69"/>
      <c r="K3" s="69">
        <v>11</v>
      </c>
      <c r="L3" s="69">
        <v>18</v>
      </c>
      <c r="M3" s="69"/>
      <c r="N3" s="69"/>
      <c r="O3" s="69"/>
      <c r="P3" s="69"/>
      <c r="Q3" s="69"/>
      <c r="R3" s="69"/>
      <c r="S3" s="69"/>
      <c r="T3" s="69"/>
      <c r="U3" s="69"/>
      <c r="V3" s="66">
        <f aca="true" t="shared" si="0" ref="V3:V31">SUM(B3:U3)</f>
        <v>73</v>
      </c>
    </row>
    <row r="4" spans="1:22" ht="15.75">
      <c r="A4" s="64" t="s">
        <v>539</v>
      </c>
      <c r="B4" s="65"/>
      <c r="C4" s="65">
        <v>9</v>
      </c>
      <c r="D4" s="65">
        <v>7</v>
      </c>
      <c r="E4" s="65"/>
      <c r="F4" s="65">
        <v>6</v>
      </c>
      <c r="G4" s="65">
        <v>11</v>
      </c>
      <c r="H4" s="65">
        <v>16</v>
      </c>
      <c r="I4" s="65"/>
      <c r="J4" s="65"/>
      <c r="K4" s="65"/>
      <c r="L4" s="65"/>
      <c r="M4" s="65"/>
      <c r="N4" s="65"/>
      <c r="O4" s="65"/>
      <c r="P4" s="65"/>
      <c r="Q4" s="65">
        <v>11</v>
      </c>
      <c r="R4" s="65"/>
      <c r="S4" s="65"/>
      <c r="T4" s="65"/>
      <c r="U4" s="65"/>
      <c r="V4" s="66">
        <f t="shared" si="0"/>
        <v>60</v>
      </c>
    </row>
    <row r="5" spans="1:22" ht="15.75">
      <c r="A5" s="64" t="s">
        <v>540</v>
      </c>
      <c r="B5" s="65">
        <v>1</v>
      </c>
      <c r="C5" s="65">
        <v>1</v>
      </c>
      <c r="D5" s="65"/>
      <c r="E5" s="65"/>
      <c r="F5" s="65">
        <v>1</v>
      </c>
      <c r="G5" s="65"/>
      <c r="H5" s="65"/>
      <c r="I5" s="65"/>
      <c r="J5" s="65"/>
      <c r="K5" s="65"/>
      <c r="L5" s="65"/>
      <c r="M5" s="65"/>
      <c r="N5" s="65"/>
      <c r="O5" s="65">
        <v>3</v>
      </c>
      <c r="P5" s="65"/>
      <c r="Q5" s="65">
        <v>9</v>
      </c>
      <c r="R5" s="65"/>
      <c r="S5" s="65">
        <v>9</v>
      </c>
      <c r="T5" s="65"/>
      <c r="U5" s="65"/>
      <c r="V5" s="66">
        <f t="shared" si="0"/>
        <v>24</v>
      </c>
    </row>
    <row r="6" spans="1:22" ht="15.75">
      <c r="A6" s="64" t="s">
        <v>541</v>
      </c>
      <c r="B6" s="65"/>
      <c r="C6" s="65">
        <v>3</v>
      </c>
      <c r="D6" s="65">
        <v>1</v>
      </c>
      <c r="E6" s="65"/>
      <c r="F6" s="65"/>
      <c r="G6" s="65"/>
      <c r="H6" s="65"/>
      <c r="I6" s="65"/>
      <c r="J6" s="65"/>
      <c r="K6" s="65"/>
      <c r="L6" s="65">
        <v>16</v>
      </c>
      <c r="M6" s="65"/>
      <c r="N6" s="65"/>
      <c r="O6" s="65"/>
      <c r="P6" s="65"/>
      <c r="Q6" s="65"/>
      <c r="R6" s="65"/>
      <c r="S6" s="65"/>
      <c r="T6" s="65"/>
      <c r="U6" s="65"/>
      <c r="V6" s="66">
        <f t="shared" si="0"/>
        <v>20</v>
      </c>
    </row>
    <row r="7" spans="1:22" ht="15.75">
      <c r="A7" s="64" t="s">
        <v>13</v>
      </c>
      <c r="B7" s="65">
        <v>4</v>
      </c>
      <c r="C7" s="65"/>
      <c r="D7" s="65">
        <v>8</v>
      </c>
      <c r="E7" s="65">
        <v>8</v>
      </c>
      <c r="F7" s="65"/>
      <c r="G7" s="65">
        <v>5</v>
      </c>
      <c r="H7" s="65">
        <v>11</v>
      </c>
      <c r="I7" s="65"/>
      <c r="J7" s="65">
        <v>9</v>
      </c>
      <c r="K7" s="65"/>
      <c r="L7" s="65"/>
      <c r="M7" s="65"/>
      <c r="N7" s="65"/>
      <c r="O7" s="65">
        <v>7</v>
      </c>
      <c r="P7" s="65">
        <v>9</v>
      </c>
      <c r="Q7" s="65">
        <v>15</v>
      </c>
      <c r="R7" s="65"/>
      <c r="S7" s="65">
        <v>8</v>
      </c>
      <c r="T7" s="65">
        <v>19</v>
      </c>
      <c r="U7" s="65"/>
      <c r="V7" s="66">
        <f t="shared" si="0"/>
        <v>103</v>
      </c>
    </row>
    <row r="8" spans="1:22" ht="15.75">
      <c r="A8" s="64" t="s">
        <v>542</v>
      </c>
      <c r="B8" s="65">
        <v>3</v>
      </c>
      <c r="C8" s="65"/>
      <c r="D8" s="65">
        <v>5</v>
      </c>
      <c r="E8" s="65">
        <v>4</v>
      </c>
      <c r="F8" s="65"/>
      <c r="G8" s="65"/>
      <c r="H8" s="65"/>
      <c r="I8" s="65"/>
      <c r="J8" s="65"/>
      <c r="K8" s="65"/>
      <c r="L8" s="65"/>
      <c r="M8" s="65"/>
      <c r="N8" s="65"/>
      <c r="O8" s="65">
        <v>11</v>
      </c>
      <c r="P8" s="65"/>
      <c r="Q8" s="65"/>
      <c r="R8" s="65"/>
      <c r="S8" s="65"/>
      <c r="T8" s="65"/>
      <c r="U8" s="65"/>
      <c r="V8" s="66">
        <f t="shared" si="0"/>
        <v>23</v>
      </c>
    </row>
    <row r="9" spans="1:22" ht="15.75">
      <c r="A9" s="64" t="s">
        <v>543</v>
      </c>
      <c r="B9" s="65"/>
      <c r="C9" s="65"/>
      <c r="D9" s="65">
        <v>6</v>
      </c>
      <c r="E9" s="65">
        <v>2</v>
      </c>
      <c r="F9" s="65">
        <v>4</v>
      </c>
      <c r="G9" s="65">
        <v>7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6">
        <f t="shared" si="0"/>
        <v>19</v>
      </c>
    </row>
    <row r="10" spans="1:22" ht="15.75">
      <c r="A10" s="64" t="s">
        <v>157</v>
      </c>
      <c r="B10" s="65"/>
      <c r="C10" s="65">
        <v>5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6">
        <f t="shared" si="0"/>
        <v>5</v>
      </c>
    </row>
    <row r="11" spans="1:22" ht="15.75">
      <c r="A11" s="64" t="s">
        <v>544</v>
      </c>
      <c r="B11" s="65"/>
      <c r="C11" s="65"/>
      <c r="D11" s="65"/>
      <c r="E11" s="65"/>
      <c r="F11" s="65"/>
      <c r="G11" s="65"/>
      <c r="H11" s="65"/>
      <c r="I11" s="65">
        <v>9</v>
      </c>
      <c r="J11" s="65"/>
      <c r="K11" s="65"/>
      <c r="L11" s="65"/>
      <c r="M11" s="65"/>
      <c r="N11" s="65"/>
      <c r="O11" s="65"/>
      <c r="P11" s="65"/>
      <c r="Q11" s="65"/>
      <c r="R11" s="65"/>
      <c r="S11" s="65">
        <v>7</v>
      </c>
      <c r="T11" s="65"/>
      <c r="U11" s="65">
        <v>17</v>
      </c>
      <c r="V11" s="66">
        <f t="shared" si="0"/>
        <v>33</v>
      </c>
    </row>
    <row r="12" spans="1:22" ht="15.75">
      <c r="A12" s="64" t="s">
        <v>545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6">
        <f t="shared" si="0"/>
        <v>0</v>
      </c>
    </row>
    <row r="13" spans="1:22" ht="15.75">
      <c r="A13" s="64" t="s">
        <v>546</v>
      </c>
      <c r="B13" s="65">
        <v>15</v>
      </c>
      <c r="C13" s="65">
        <v>13</v>
      </c>
      <c r="D13" s="65">
        <v>21</v>
      </c>
      <c r="E13" s="65">
        <v>33</v>
      </c>
      <c r="F13" s="65">
        <v>19</v>
      </c>
      <c r="G13" s="65">
        <v>3</v>
      </c>
      <c r="H13" s="65"/>
      <c r="I13" s="65"/>
      <c r="J13" s="65">
        <v>11</v>
      </c>
      <c r="K13" s="65"/>
      <c r="L13" s="65"/>
      <c r="M13" s="65">
        <v>22</v>
      </c>
      <c r="N13" s="65"/>
      <c r="O13" s="65"/>
      <c r="P13" s="65"/>
      <c r="Q13" s="65"/>
      <c r="R13" s="65"/>
      <c r="S13" s="65">
        <v>6</v>
      </c>
      <c r="T13" s="65"/>
      <c r="U13" s="65"/>
      <c r="V13" s="66">
        <f t="shared" si="0"/>
        <v>143</v>
      </c>
    </row>
    <row r="14" spans="1:22" ht="15.75">
      <c r="A14" s="64" t="s">
        <v>547</v>
      </c>
      <c r="B14" s="65">
        <v>1</v>
      </c>
      <c r="C14" s="65"/>
      <c r="D14" s="65"/>
      <c r="E14" s="65"/>
      <c r="F14" s="65"/>
      <c r="G14" s="65"/>
      <c r="H14" s="65">
        <v>13</v>
      </c>
      <c r="I14" s="65"/>
      <c r="J14" s="65"/>
      <c r="K14" s="65"/>
      <c r="L14" s="65">
        <v>22</v>
      </c>
      <c r="M14" s="65"/>
      <c r="N14" s="65"/>
      <c r="O14" s="65">
        <v>9</v>
      </c>
      <c r="P14" s="65">
        <v>11</v>
      </c>
      <c r="Q14" s="65"/>
      <c r="R14" s="65"/>
      <c r="S14" s="65"/>
      <c r="T14" s="65"/>
      <c r="U14" s="65"/>
      <c r="V14" s="66">
        <f t="shared" si="0"/>
        <v>56</v>
      </c>
    </row>
    <row r="15" spans="1:22" ht="15.75">
      <c r="A15" s="64" t="s">
        <v>35</v>
      </c>
      <c r="B15" s="65">
        <v>11</v>
      </c>
      <c r="C15" s="65">
        <v>11</v>
      </c>
      <c r="D15" s="65">
        <v>4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>
        <v>11</v>
      </c>
      <c r="T15" s="65"/>
      <c r="U15" s="65"/>
      <c r="V15" s="66">
        <f t="shared" si="0"/>
        <v>37</v>
      </c>
    </row>
    <row r="16" spans="1:22" ht="15.75">
      <c r="A16" s="64" t="s">
        <v>548</v>
      </c>
      <c r="B16" s="65">
        <v>1</v>
      </c>
      <c r="C16" s="65"/>
      <c r="D16" s="65"/>
      <c r="E16" s="65"/>
      <c r="F16" s="65"/>
      <c r="G16" s="65"/>
      <c r="H16" s="65"/>
      <c r="I16" s="65">
        <v>8</v>
      </c>
      <c r="J16" s="65"/>
      <c r="K16" s="65"/>
      <c r="L16" s="65"/>
      <c r="M16" s="65"/>
      <c r="N16" s="65"/>
      <c r="O16" s="65">
        <v>1</v>
      </c>
      <c r="P16" s="65"/>
      <c r="Q16" s="65"/>
      <c r="R16" s="65"/>
      <c r="S16" s="65"/>
      <c r="T16" s="65"/>
      <c r="U16" s="65"/>
      <c r="V16" s="66">
        <f t="shared" si="0"/>
        <v>10</v>
      </c>
    </row>
    <row r="17" spans="1:22" ht="15.75">
      <c r="A17" s="64" t="s">
        <v>549</v>
      </c>
      <c r="B17" s="65"/>
      <c r="C17" s="65"/>
      <c r="D17" s="65">
        <v>3</v>
      </c>
      <c r="E17" s="65">
        <v>1</v>
      </c>
      <c r="F17" s="65">
        <v>11</v>
      </c>
      <c r="G17" s="65">
        <v>15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6">
        <f t="shared" si="0"/>
        <v>30</v>
      </c>
    </row>
    <row r="18" spans="1:22" ht="15.75">
      <c r="A18" s="64" t="s">
        <v>550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6">
        <f t="shared" si="0"/>
        <v>0</v>
      </c>
    </row>
    <row r="19" spans="1:22" ht="15.75">
      <c r="A19" s="67" t="s">
        <v>551</v>
      </c>
      <c r="B19" s="65">
        <v>8</v>
      </c>
      <c r="C19" s="65">
        <v>1</v>
      </c>
      <c r="D19" s="65"/>
      <c r="E19" s="65"/>
      <c r="F19" s="65"/>
      <c r="G19" s="65"/>
      <c r="H19" s="65"/>
      <c r="I19" s="65"/>
      <c r="J19" s="65">
        <v>8</v>
      </c>
      <c r="K19" s="65"/>
      <c r="L19" s="65"/>
      <c r="M19" s="65"/>
      <c r="N19" s="65"/>
      <c r="O19" s="65">
        <v>19</v>
      </c>
      <c r="P19" s="65"/>
      <c r="Q19" s="65"/>
      <c r="R19" s="65"/>
      <c r="S19" s="65"/>
      <c r="T19" s="65">
        <v>9</v>
      </c>
      <c r="U19" s="65">
        <v>16</v>
      </c>
      <c r="V19" s="66">
        <f t="shared" si="0"/>
        <v>61</v>
      </c>
    </row>
    <row r="20" spans="1:22" ht="15.75">
      <c r="A20" s="64" t="s">
        <v>552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6">
        <f t="shared" si="0"/>
        <v>0</v>
      </c>
    </row>
    <row r="21" spans="1:22" ht="15.75">
      <c r="A21" s="64" t="s">
        <v>553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>
        <f t="shared" si="0"/>
        <v>0</v>
      </c>
    </row>
    <row r="22" spans="1:22" ht="15.75">
      <c r="A22" s="68" t="s">
        <v>554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6">
        <f t="shared" si="0"/>
        <v>0</v>
      </c>
    </row>
    <row r="23" spans="1:22" ht="15.75">
      <c r="A23" s="64" t="s">
        <v>555</v>
      </c>
      <c r="B23" s="65"/>
      <c r="C23" s="65">
        <v>2</v>
      </c>
      <c r="D23" s="65"/>
      <c r="E23" s="65"/>
      <c r="F23" s="65"/>
      <c r="G23" s="65"/>
      <c r="H23" s="65">
        <v>6</v>
      </c>
      <c r="I23" s="65">
        <v>11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6">
        <f t="shared" si="0"/>
        <v>19</v>
      </c>
    </row>
    <row r="24" spans="1:22" ht="15.75">
      <c r="A24" s="64" t="s">
        <v>533</v>
      </c>
      <c r="B24" s="65">
        <v>2</v>
      </c>
      <c r="C24" s="65"/>
      <c r="D24" s="65"/>
      <c r="E24" s="65">
        <v>5</v>
      </c>
      <c r="F24" s="65"/>
      <c r="G24" s="65"/>
      <c r="H24" s="65"/>
      <c r="I24" s="65"/>
      <c r="J24" s="65"/>
      <c r="K24" s="65"/>
      <c r="L24" s="65"/>
      <c r="M24" s="65">
        <v>18</v>
      </c>
      <c r="N24" s="65"/>
      <c r="O24" s="65"/>
      <c r="P24" s="65"/>
      <c r="Q24" s="65"/>
      <c r="R24" s="65"/>
      <c r="S24" s="65"/>
      <c r="T24" s="65"/>
      <c r="U24" s="65"/>
      <c r="V24" s="66">
        <f t="shared" si="0"/>
        <v>25</v>
      </c>
    </row>
    <row r="25" spans="1:22" ht="15.75">
      <c r="A25" s="64" t="s">
        <v>565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6">
        <f t="shared" si="0"/>
        <v>0</v>
      </c>
    </row>
    <row r="26" spans="1:22" ht="15.75">
      <c r="A26" s="64" t="s">
        <v>556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6">
        <f t="shared" si="0"/>
        <v>0</v>
      </c>
    </row>
    <row r="27" spans="1:22" ht="15.75">
      <c r="A27" s="67" t="s">
        <v>557</v>
      </c>
      <c r="B27" s="65">
        <v>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65"/>
      <c r="Q27" s="65"/>
      <c r="R27" s="65"/>
      <c r="S27" s="65"/>
      <c r="T27" s="65"/>
      <c r="U27" s="65"/>
      <c r="V27" s="66">
        <f t="shared" si="0"/>
        <v>9</v>
      </c>
    </row>
    <row r="28" spans="1:22" ht="15.75">
      <c r="A28" s="64" t="s">
        <v>558</v>
      </c>
      <c r="B28" s="65"/>
      <c r="C28" s="65">
        <v>9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>
        <f t="shared" si="0"/>
        <v>9</v>
      </c>
    </row>
    <row r="29" spans="1:22" ht="15.75">
      <c r="A29" s="68" t="s">
        <v>566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>
        <f t="shared" si="0"/>
        <v>0</v>
      </c>
    </row>
    <row r="30" spans="1:22" ht="15.75">
      <c r="A30" s="64" t="s">
        <v>559</v>
      </c>
      <c r="B30" s="65">
        <v>9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>
        <v>13</v>
      </c>
      <c r="V30" s="66">
        <f t="shared" si="0"/>
        <v>22</v>
      </c>
    </row>
    <row r="31" ht="15.75">
      <c r="V31" s="63">
        <f t="shared" si="0"/>
        <v>0</v>
      </c>
    </row>
    <row r="32" spans="2:23" ht="15.75">
      <c r="B32" s="62">
        <f aca="true" t="shared" si="1" ref="B32:V32">SUM(B3:B31)</f>
        <v>63</v>
      </c>
      <c r="C32" s="62">
        <f t="shared" si="1"/>
        <v>58</v>
      </c>
      <c r="D32" s="62">
        <f t="shared" si="1"/>
        <v>57</v>
      </c>
      <c r="E32" s="62">
        <f t="shared" si="1"/>
        <v>57</v>
      </c>
      <c r="F32" s="62">
        <f t="shared" si="1"/>
        <v>58</v>
      </c>
      <c r="G32" s="62">
        <f t="shared" si="1"/>
        <v>52</v>
      </c>
      <c r="H32" s="62">
        <f t="shared" si="1"/>
        <v>46</v>
      </c>
      <c r="I32" s="62">
        <f t="shared" si="1"/>
        <v>28</v>
      </c>
      <c r="J32" s="62">
        <f t="shared" si="1"/>
        <v>28</v>
      </c>
      <c r="K32" s="62">
        <f t="shared" si="1"/>
        <v>11</v>
      </c>
      <c r="L32" s="62">
        <f t="shared" si="1"/>
        <v>56</v>
      </c>
      <c r="M32" s="62">
        <f t="shared" si="1"/>
        <v>40</v>
      </c>
      <c r="N32" s="62">
        <f t="shared" si="1"/>
        <v>0</v>
      </c>
      <c r="O32" s="62">
        <f t="shared" si="1"/>
        <v>57</v>
      </c>
      <c r="P32" s="62">
        <f t="shared" si="1"/>
        <v>20</v>
      </c>
      <c r="Q32" s="62">
        <f t="shared" si="1"/>
        <v>35</v>
      </c>
      <c r="R32" s="62">
        <f t="shared" si="1"/>
        <v>0</v>
      </c>
      <c r="S32" s="62">
        <f t="shared" si="1"/>
        <v>41</v>
      </c>
      <c r="T32" s="62">
        <f t="shared" si="1"/>
        <v>28</v>
      </c>
      <c r="U32" s="62">
        <f t="shared" si="1"/>
        <v>46</v>
      </c>
      <c r="V32" s="62">
        <f t="shared" si="1"/>
        <v>781</v>
      </c>
      <c r="W32" s="62"/>
    </row>
    <row r="34" spans="1:22" ht="15.75" customHeight="1">
      <c r="A34" s="139" t="s">
        <v>567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</row>
    <row r="35" spans="2:21" ht="15.75">
      <c r="B35" s="70">
        <v>100</v>
      </c>
      <c r="C35" s="70">
        <v>200</v>
      </c>
      <c r="D35" s="71">
        <v>400</v>
      </c>
      <c r="E35" s="71">
        <v>800</v>
      </c>
      <c r="F35" s="70">
        <v>1500</v>
      </c>
      <c r="G35" s="70">
        <v>3000</v>
      </c>
      <c r="H35" s="70" t="s">
        <v>534</v>
      </c>
      <c r="I35" s="70" t="s">
        <v>561</v>
      </c>
      <c r="J35" s="70" t="s">
        <v>535</v>
      </c>
      <c r="K35" s="70" t="s">
        <v>729</v>
      </c>
      <c r="L35" s="70" t="s">
        <v>470</v>
      </c>
      <c r="M35" s="70" t="s">
        <v>563</v>
      </c>
      <c r="N35" s="70" t="s">
        <v>242</v>
      </c>
      <c r="O35" s="70" t="s">
        <v>455</v>
      </c>
      <c r="P35" s="70" t="s">
        <v>18</v>
      </c>
      <c r="Q35" s="70" t="s">
        <v>9</v>
      </c>
      <c r="R35" s="70" t="s">
        <v>293</v>
      </c>
      <c r="S35" s="70" t="s">
        <v>23</v>
      </c>
      <c r="T35" s="70" t="s">
        <v>536</v>
      </c>
      <c r="U35" s="70" t="s">
        <v>537</v>
      </c>
    </row>
    <row r="36" spans="1:22" ht="15.75">
      <c r="A36" s="64" t="s">
        <v>538</v>
      </c>
      <c r="B36" s="65">
        <v>11</v>
      </c>
      <c r="C36" s="65">
        <v>11</v>
      </c>
      <c r="D36" s="65"/>
      <c r="E36" s="65">
        <v>18</v>
      </c>
      <c r="F36" s="65">
        <v>2</v>
      </c>
      <c r="G36" s="65">
        <v>9</v>
      </c>
      <c r="H36" s="65"/>
      <c r="I36" s="65"/>
      <c r="J36" s="65"/>
      <c r="K36" s="65">
        <v>17</v>
      </c>
      <c r="L36" s="65">
        <v>12</v>
      </c>
      <c r="M36" s="65"/>
      <c r="N36" s="65"/>
      <c r="O36" s="65"/>
      <c r="P36" s="65"/>
      <c r="Q36" s="65"/>
      <c r="R36" s="65"/>
      <c r="S36" s="65"/>
      <c r="T36" s="65"/>
      <c r="U36" s="65"/>
      <c r="V36" s="66">
        <f aca="true" t="shared" si="2" ref="V36:V63">SUM(B36:U36)</f>
        <v>80</v>
      </c>
    </row>
    <row r="37" spans="1:22" ht="15.75">
      <c r="A37" s="64" t="s">
        <v>539</v>
      </c>
      <c r="B37" s="65"/>
      <c r="C37" s="65">
        <v>13</v>
      </c>
      <c r="D37" s="65"/>
      <c r="E37" s="65"/>
      <c r="F37" s="65"/>
      <c r="G37" s="65"/>
      <c r="H37" s="65"/>
      <c r="I37" s="65"/>
      <c r="J37" s="65"/>
      <c r="K37" s="65">
        <v>6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>
        <f t="shared" si="2"/>
        <v>19</v>
      </c>
    </row>
    <row r="38" spans="1:22" ht="15.75">
      <c r="A38" s="64" t="s">
        <v>540</v>
      </c>
      <c r="B38" s="65"/>
      <c r="C38" s="65">
        <v>2</v>
      </c>
      <c r="D38" s="65"/>
      <c r="E38" s="65"/>
      <c r="F38" s="65">
        <v>1</v>
      </c>
      <c r="G38" s="65">
        <v>3</v>
      </c>
      <c r="H38" s="65"/>
      <c r="I38" s="65"/>
      <c r="J38" s="65"/>
      <c r="K38" s="65"/>
      <c r="L38" s="65">
        <v>10</v>
      </c>
      <c r="M38" s="65"/>
      <c r="N38" s="65"/>
      <c r="O38" s="65"/>
      <c r="P38" s="65"/>
      <c r="Q38" s="65"/>
      <c r="R38" s="65"/>
      <c r="S38" s="65"/>
      <c r="T38" s="65">
        <v>11</v>
      </c>
      <c r="U38" s="65">
        <v>13</v>
      </c>
      <c r="V38" s="66">
        <f t="shared" si="2"/>
        <v>40</v>
      </c>
    </row>
    <row r="39" spans="1:22" ht="15.75">
      <c r="A39" s="64" t="s">
        <v>541</v>
      </c>
      <c r="B39" s="65"/>
      <c r="C39" s="65">
        <v>1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6">
        <f t="shared" si="2"/>
        <v>1</v>
      </c>
    </row>
    <row r="40" spans="1:22" ht="15.75">
      <c r="A40" s="64" t="s">
        <v>13</v>
      </c>
      <c r="B40" s="65">
        <v>3</v>
      </c>
      <c r="C40" s="65"/>
      <c r="D40" s="65">
        <v>7</v>
      </c>
      <c r="E40" s="65"/>
      <c r="F40" s="65"/>
      <c r="G40" s="65"/>
      <c r="H40" s="65"/>
      <c r="I40" s="65">
        <v>9</v>
      </c>
      <c r="J40" s="65">
        <v>11</v>
      </c>
      <c r="K40" s="65"/>
      <c r="L40" s="65"/>
      <c r="M40" s="65">
        <v>22</v>
      </c>
      <c r="N40" s="65"/>
      <c r="O40" s="65"/>
      <c r="P40" s="65">
        <v>6</v>
      </c>
      <c r="Q40" s="65"/>
      <c r="R40" s="65"/>
      <c r="S40" s="65"/>
      <c r="T40" s="65"/>
      <c r="U40" s="65">
        <v>11</v>
      </c>
      <c r="V40" s="66">
        <f t="shared" si="2"/>
        <v>69</v>
      </c>
    </row>
    <row r="41" spans="1:22" ht="15.75">
      <c r="A41" s="64" t="s">
        <v>542</v>
      </c>
      <c r="B41" s="65">
        <v>2</v>
      </c>
      <c r="C41" s="65">
        <v>3</v>
      </c>
      <c r="D41" s="65"/>
      <c r="E41" s="65"/>
      <c r="F41" s="65">
        <v>6</v>
      </c>
      <c r="G41" s="65"/>
      <c r="H41" s="65">
        <v>8</v>
      </c>
      <c r="I41" s="65"/>
      <c r="J41" s="65"/>
      <c r="K41" s="65"/>
      <c r="L41" s="65"/>
      <c r="M41" s="65"/>
      <c r="N41" s="65"/>
      <c r="O41" s="65">
        <v>20</v>
      </c>
      <c r="P41" s="65"/>
      <c r="Q41" s="65"/>
      <c r="R41" s="65"/>
      <c r="S41" s="65"/>
      <c r="T41" s="65"/>
      <c r="U41" s="65">
        <v>6</v>
      </c>
      <c r="V41" s="66">
        <f t="shared" si="2"/>
        <v>45</v>
      </c>
    </row>
    <row r="42" spans="1:22" ht="15.75">
      <c r="A42" s="64" t="s">
        <v>543</v>
      </c>
      <c r="B42" s="65">
        <v>4</v>
      </c>
      <c r="C42" s="65">
        <v>1</v>
      </c>
      <c r="D42" s="65"/>
      <c r="E42" s="65"/>
      <c r="F42" s="65"/>
      <c r="G42" s="65"/>
      <c r="H42" s="65"/>
      <c r="I42" s="65"/>
      <c r="J42" s="65">
        <v>9</v>
      </c>
      <c r="K42" s="65">
        <v>11</v>
      </c>
      <c r="L42" s="65"/>
      <c r="M42" s="65"/>
      <c r="N42" s="65"/>
      <c r="O42" s="65"/>
      <c r="P42" s="65">
        <v>8</v>
      </c>
      <c r="Q42" s="65">
        <v>7</v>
      </c>
      <c r="R42" s="65"/>
      <c r="S42" s="65"/>
      <c r="T42" s="65"/>
      <c r="U42" s="65"/>
      <c r="V42" s="66">
        <f t="shared" si="2"/>
        <v>40</v>
      </c>
    </row>
    <row r="43" spans="1:22" ht="15.75">
      <c r="A43" s="64" t="s">
        <v>157</v>
      </c>
      <c r="B43" s="65"/>
      <c r="C43" s="65">
        <v>1</v>
      </c>
      <c r="D43" s="65"/>
      <c r="E43" s="65"/>
      <c r="F43" s="65">
        <v>11</v>
      </c>
      <c r="G43" s="65">
        <v>9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6">
        <f t="shared" si="2"/>
        <v>21</v>
      </c>
    </row>
    <row r="44" spans="1:22" ht="15.75">
      <c r="A44" s="64" t="s">
        <v>544</v>
      </c>
      <c r="B44" s="65">
        <v>1</v>
      </c>
      <c r="C44" s="65">
        <v>8</v>
      </c>
      <c r="D44" s="65"/>
      <c r="E44" s="65"/>
      <c r="F44" s="65">
        <v>2</v>
      </c>
      <c r="G44" s="65"/>
      <c r="H44" s="65">
        <v>7</v>
      </c>
      <c r="I44" s="65">
        <v>7</v>
      </c>
      <c r="J44" s="65"/>
      <c r="K44" s="65"/>
      <c r="L44" s="65">
        <v>6</v>
      </c>
      <c r="M44" s="65"/>
      <c r="N44" s="65"/>
      <c r="O44" s="65"/>
      <c r="P44" s="65">
        <v>9</v>
      </c>
      <c r="Q44" s="65"/>
      <c r="R44" s="65"/>
      <c r="S44" s="65">
        <v>9</v>
      </c>
      <c r="T44" s="65"/>
      <c r="U44" s="65"/>
      <c r="V44" s="66">
        <f t="shared" si="2"/>
        <v>49</v>
      </c>
    </row>
    <row r="45" spans="1:22" ht="15.75">
      <c r="A45" s="64" t="s">
        <v>545</v>
      </c>
      <c r="B45" s="65"/>
      <c r="C45" s="65"/>
      <c r="D45" s="65"/>
      <c r="E45" s="65"/>
      <c r="F45" s="65">
        <v>4</v>
      </c>
      <c r="G45" s="65">
        <v>32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6">
        <f t="shared" si="2"/>
        <v>36</v>
      </c>
    </row>
    <row r="46" spans="1:22" ht="15.75">
      <c r="A46" s="64" t="s">
        <v>546</v>
      </c>
      <c r="B46" s="65"/>
      <c r="C46" s="65"/>
      <c r="D46" s="65"/>
      <c r="E46" s="65">
        <v>9</v>
      </c>
      <c r="F46" s="65">
        <v>37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>
        <f t="shared" si="2"/>
        <v>46</v>
      </c>
    </row>
    <row r="47" spans="1:22" ht="15.75">
      <c r="A47" s="64" t="s">
        <v>547</v>
      </c>
      <c r="B47" s="65">
        <v>9</v>
      </c>
      <c r="C47" s="65"/>
      <c r="D47" s="65"/>
      <c r="E47" s="65"/>
      <c r="F47" s="65"/>
      <c r="G47" s="65"/>
      <c r="H47" s="65"/>
      <c r="I47" s="65"/>
      <c r="J47" s="65"/>
      <c r="K47" s="65"/>
      <c r="L47" s="65">
        <v>18</v>
      </c>
      <c r="M47" s="65">
        <v>18</v>
      </c>
      <c r="N47" s="65"/>
      <c r="O47" s="65">
        <v>9</v>
      </c>
      <c r="P47" s="65"/>
      <c r="Q47" s="65"/>
      <c r="R47" s="65"/>
      <c r="S47" s="65">
        <v>4</v>
      </c>
      <c r="T47" s="65"/>
      <c r="U47" s="65"/>
      <c r="V47" s="66">
        <f t="shared" si="2"/>
        <v>58</v>
      </c>
    </row>
    <row r="48" spans="1:22" ht="15.75">
      <c r="A48" s="64" t="s">
        <v>35</v>
      </c>
      <c r="B48" s="65">
        <v>10</v>
      </c>
      <c r="C48" s="65">
        <v>9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>
        <v>9</v>
      </c>
      <c r="R48" s="65"/>
      <c r="S48" s="65"/>
      <c r="T48" s="65"/>
      <c r="U48" s="65"/>
      <c r="V48" s="66">
        <f t="shared" si="2"/>
        <v>28</v>
      </c>
    </row>
    <row r="49" spans="1:22" ht="15.75">
      <c r="A49" s="64" t="s">
        <v>548</v>
      </c>
      <c r="B49" s="65"/>
      <c r="C49" s="65"/>
      <c r="D49" s="65"/>
      <c r="E49" s="65">
        <v>8</v>
      </c>
      <c r="F49" s="65">
        <v>1</v>
      </c>
      <c r="G49" s="65"/>
      <c r="H49" s="65">
        <v>17</v>
      </c>
      <c r="I49" s="65">
        <v>8</v>
      </c>
      <c r="J49" s="65"/>
      <c r="K49" s="65"/>
      <c r="L49" s="65"/>
      <c r="M49" s="65"/>
      <c r="N49" s="65"/>
      <c r="O49" s="65">
        <v>8</v>
      </c>
      <c r="P49" s="65">
        <v>11</v>
      </c>
      <c r="Q49" s="65">
        <v>17</v>
      </c>
      <c r="R49" s="65"/>
      <c r="S49" s="65"/>
      <c r="T49" s="65"/>
      <c r="U49" s="65">
        <v>7</v>
      </c>
      <c r="V49" s="66">
        <f t="shared" si="2"/>
        <v>77</v>
      </c>
    </row>
    <row r="50" spans="1:22" ht="15.75">
      <c r="A50" s="64" t="s">
        <v>549</v>
      </c>
      <c r="B50" s="65"/>
      <c r="C50" s="65">
        <v>1</v>
      </c>
      <c r="D50" s="65"/>
      <c r="E50" s="65"/>
      <c r="F50" s="65"/>
      <c r="G50" s="65"/>
      <c r="H50" s="65"/>
      <c r="I50" s="65"/>
      <c r="J50" s="65"/>
      <c r="K50" s="65">
        <v>7</v>
      </c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>
        <f t="shared" si="2"/>
        <v>8</v>
      </c>
    </row>
    <row r="51" spans="1:22" ht="15.75">
      <c r="A51" s="64" t="s">
        <v>550</v>
      </c>
      <c r="B51" s="65">
        <v>20</v>
      </c>
      <c r="C51" s="65">
        <v>9</v>
      </c>
      <c r="D51" s="65">
        <v>34</v>
      </c>
      <c r="E51" s="65"/>
      <c r="F51" s="65"/>
      <c r="G51" s="65"/>
      <c r="H51" s="65"/>
      <c r="I51" s="65"/>
      <c r="J51" s="65"/>
      <c r="K51" s="65"/>
      <c r="L51" s="65">
        <v>22</v>
      </c>
      <c r="M51" s="65"/>
      <c r="N51" s="65"/>
      <c r="O51" s="65"/>
      <c r="P51" s="65"/>
      <c r="Q51" s="65"/>
      <c r="R51" s="65"/>
      <c r="S51" s="65"/>
      <c r="T51" s="65"/>
      <c r="U51" s="65"/>
      <c r="V51" s="66">
        <f t="shared" si="2"/>
        <v>85</v>
      </c>
    </row>
    <row r="52" spans="1:22" ht="15.75">
      <c r="A52" s="67" t="s">
        <v>551</v>
      </c>
      <c r="B52" s="65">
        <v>1</v>
      </c>
      <c r="C52" s="65"/>
      <c r="D52" s="65"/>
      <c r="E52" s="65"/>
      <c r="F52" s="65">
        <v>1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16</v>
      </c>
      <c r="T52" s="65"/>
      <c r="U52" s="65">
        <v>11</v>
      </c>
      <c r="V52" s="66">
        <f t="shared" si="2"/>
        <v>29</v>
      </c>
    </row>
    <row r="53" spans="1:22" ht="15.75">
      <c r="A53" s="64" t="s">
        <v>552</v>
      </c>
      <c r="B53" s="65"/>
      <c r="C53" s="65">
        <v>2</v>
      </c>
      <c r="D53" s="65"/>
      <c r="E53" s="65"/>
      <c r="F53" s="65"/>
      <c r="G53" s="65"/>
      <c r="H53" s="65"/>
      <c r="I53" s="65"/>
      <c r="J53" s="65"/>
      <c r="K53" s="65"/>
      <c r="L53" s="65">
        <v>14</v>
      </c>
      <c r="M53" s="65"/>
      <c r="N53" s="65"/>
      <c r="O53" s="65"/>
      <c r="P53" s="65"/>
      <c r="Q53" s="65"/>
      <c r="R53" s="65">
        <v>9</v>
      </c>
      <c r="S53" s="65"/>
      <c r="T53" s="65"/>
      <c r="U53" s="65"/>
      <c r="V53" s="66">
        <f t="shared" si="2"/>
        <v>25</v>
      </c>
    </row>
    <row r="54" spans="1:22" ht="15.75">
      <c r="A54" s="64" t="s">
        <v>553</v>
      </c>
      <c r="B54" s="65">
        <v>1</v>
      </c>
      <c r="C54" s="65"/>
      <c r="D54" s="65"/>
      <c r="E54" s="65"/>
      <c r="F54" s="65"/>
      <c r="G54" s="65"/>
      <c r="H54" s="65"/>
      <c r="I54" s="65"/>
      <c r="J54" s="65"/>
      <c r="K54" s="65"/>
      <c r="L54" s="65">
        <v>8</v>
      </c>
      <c r="M54" s="65"/>
      <c r="N54" s="65"/>
      <c r="O54" s="65">
        <v>6</v>
      </c>
      <c r="P54" s="65">
        <v>7</v>
      </c>
      <c r="Q54" s="65"/>
      <c r="R54" s="65">
        <v>11</v>
      </c>
      <c r="S54" s="65">
        <v>6</v>
      </c>
      <c r="T54" s="65"/>
      <c r="U54" s="65"/>
      <c r="V54" s="66">
        <f t="shared" si="2"/>
        <v>39</v>
      </c>
    </row>
    <row r="55" spans="1:22" ht="15.75">
      <c r="A55" s="68" t="s">
        <v>554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6">
        <f t="shared" si="2"/>
        <v>0</v>
      </c>
    </row>
    <row r="56" spans="1:22" ht="15.75">
      <c r="A56" s="64" t="s">
        <v>555</v>
      </c>
      <c r="B56" s="65">
        <v>1</v>
      </c>
      <c r="C56" s="65">
        <v>6</v>
      </c>
      <c r="D56" s="65"/>
      <c r="E56" s="65"/>
      <c r="F56" s="65"/>
      <c r="G56" s="65"/>
      <c r="H56" s="65">
        <v>9</v>
      </c>
      <c r="I56" s="65">
        <v>11</v>
      </c>
      <c r="J56" s="65"/>
      <c r="K56" s="65"/>
      <c r="L56" s="65">
        <v>16</v>
      </c>
      <c r="M56" s="65"/>
      <c r="N56" s="65"/>
      <c r="O56" s="65"/>
      <c r="P56" s="65"/>
      <c r="Q56" s="65">
        <v>5</v>
      </c>
      <c r="R56" s="65"/>
      <c r="S56" s="65"/>
      <c r="T56" s="65"/>
      <c r="U56" s="65"/>
      <c r="V56" s="66">
        <f t="shared" si="2"/>
        <v>48</v>
      </c>
    </row>
    <row r="57" spans="1:22" ht="15.75">
      <c r="A57" s="64" t="s">
        <v>533</v>
      </c>
      <c r="B57" s="65">
        <v>3</v>
      </c>
      <c r="C57" s="65">
        <v>1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>
        <v>7</v>
      </c>
      <c r="P57" s="65"/>
      <c r="Q57" s="65"/>
      <c r="R57" s="65"/>
      <c r="S57" s="65">
        <v>15</v>
      </c>
      <c r="T57" s="65"/>
      <c r="U57" s="65"/>
      <c r="V57" s="66">
        <f t="shared" si="2"/>
        <v>26</v>
      </c>
    </row>
    <row r="58" spans="1:22" ht="15.75">
      <c r="A58" s="64" t="s">
        <v>565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6">
        <f t="shared" si="2"/>
        <v>0</v>
      </c>
    </row>
    <row r="59" spans="1:22" ht="15.75">
      <c r="A59" s="64" t="s">
        <v>556</v>
      </c>
      <c r="B59" s="65"/>
      <c r="C59" s="65">
        <v>1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6">
        <f t="shared" si="2"/>
        <v>1</v>
      </c>
    </row>
    <row r="60" spans="1:22" ht="15.75">
      <c r="A60" s="67" t="s">
        <v>557</v>
      </c>
      <c r="B60" s="65">
        <v>5</v>
      </c>
      <c r="C60" s="65">
        <v>2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6">
        <f t="shared" si="2"/>
        <v>7</v>
      </c>
    </row>
    <row r="61" spans="1:22" ht="15.75">
      <c r="A61" s="64" t="s">
        <v>558</v>
      </c>
      <c r="B61" s="65"/>
      <c r="C61" s="65">
        <v>2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>
        <f t="shared" si="2"/>
        <v>2</v>
      </c>
    </row>
    <row r="62" spans="1:22" ht="15.75">
      <c r="A62" s="68" t="s">
        <v>566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6">
        <f t="shared" si="2"/>
        <v>0</v>
      </c>
    </row>
    <row r="63" spans="1:22" ht="15.75">
      <c r="A63" s="64" t="s">
        <v>559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>
        <v>8</v>
      </c>
      <c r="R63" s="65"/>
      <c r="S63" s="65">
        <v>3</v>
      </c>
      <c r="T63" s="65"/>
      <c r="U63" s="65">
        <v>5</v>
      </c>
      <c r="V63" s="66">
        <f t="shared" si="2"/>
        <v>16</v>
      </c>
    </row>
    <row r="64" ht="15.75">
      <c r="V64" s="66"/>
    </row>
    <row r="65" spans="2:22" ht="15.75">
      <c r="B65" s="62">
        <f aca="true" t="shared" si="3" ref="B65:V65">SUM(B36:B64)</f>
        <v>71</v>
      </c>
      <c r="C65" s="62">
        <f t="shared" si="3"/>
        <v>73</v>
      </c>
      <c r="D65" s="62">
        <f t="shared" si="3"/>
        <v>41</v>
      </c>
      <c r="E65" s="62">
        <f t="shared" si="3"/>
        <v>35</v>
      </c>
      <c r="F65" s="62">
        <f t="shared" si="3"/>
        <v>65</v>
      </c>
      <c r="G65" s="62">
        <f t="shared" si="3"/>
        <v>53</v>
      </c>
      <c r="H65" s="62">
        <f t="shared" si="3"/>
        <v>41</v>
      </c>
      <c r="I65" s="62">
        <f t="shared" si="3"/>
        <v>35</v>
      </c>
      <c r="J65" s="62">
        <f t="shared" si="3"/>
        <v>20</v>
      </c>
      <c r="K65" s="62">
        <f t="shared" si="3"/>
        <v>41</v>
      </c>
      <c r="L65" s="62">
        <f t="shared" si="3"/>
        <v>106</v>
      </c>
      <c r="M65" s="62">
        <f t="shared" si="3"/>
        <v>40</v>
      </c>
      <c r="N65" s="62">
        <f t="shared" si="3"/>
        <v>0</v>
      </c>
      <c r="O65" s="62">
        <f t="shared" si="3"/>
        <v>50</v>
      </c>
      <c r="P65" s="62">
        <f t="shared" si="3"/>
        <v>41</v>
      </c>
      <c r="Q65" s="62">
        <f t="shared" si="3"/>
        <v>46</v>
      </c>
      <c r="R65" s="62">
        <f t="shared" si="3"/>
        <v>20</v>
      </c>
      <c r="S65" s="62">
        <f t="shared" si="3"/>
        <v>53</v>
      </c>
      <c r="T65" s="62">
        <f t="shared" si="3"/>
        <v>11</v>
      </c>
      <c r="U65" s="62">
        <f t="shared" si="3"/>
        <v>53</v>
      </c>
      <c r="V65" s="66">
        <f t="shared" si="3"/>
        <v>895</v>
      </c>
    </row>
  </sheetData>
  <sheetProtection/>
  <mergeCells count="2">
    <mergeCell ref="A1:V1"/>
    <mergeCell ref="A34:V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kasta</dc:creator>
  <cp:keywords/>
  <dc:description/>
  <cp:lastModifiedBy>user</cp:lastModifiedBy>
  <cp:lastPrinted>2021-05-28T18:29:27Z</cp:lastPrinted>
  <dcterms:created xsi:type="dcterms:W3CDTF">2021-05-26T08:01:43Z</dcterms:created>
  <dcterms:modified xsi:type="dcterms:W3CDTF">2021-05-29T19:47:43Z</dcterms:modified>
  <cp:category/>
  <cp:version/>
  <cp:contentType/>
  <cp:contentStatus/>
</cp:coreProperties>
</file>