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gelos\Downloads\"/>
    </mc:Choice>
  </mc:AlternateContent>
  <bookViews>
    <workbookView xWindow="0" yWindow="0" windowWidth="15360" windowHeight="7650"/>
  </bookViews>
  <sheets>
    <sheet name="ΑΠΟΤΕΛ_Α'ΗΜΕΡΑΣ" sheetId="1" r:id="rId1"/>
    <sheet name="ΑΠΟΤΕΛ_Β'ΗΜΕΡΑΣ" sheetId="2" r:id="rId2"/>
    <sheet name="ΒΑΘΜΟΛΟΓΙΑ" sheetId="3" r:id="rId3"/>
  </sheets>
  <calcPr calcId="162913" fullCalcOnLoad="1" iterateDelta="1E-4"/>
</workbook>
</file>

<file path=xl/calcChain.xml><?xml version="1.0" encoding="utf-8"?>
<calcChain xmlns="http://schemas.openxmlformats.org/spreadsheetml/2006/main">
  <c r="E29" i="3" l="1"/>
  <c r="D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29" i="3" s="1"/>
</calcChain>
</file>

<file path=xl/sharedStrings.xml><?xml version="1.0" encoding="utf-8"?>
<sst xmlns="http://schemas.openxmlformats.org/spreadsheetml/2006/main" count="1230" uniqueCount="666">
  <si>
    <t>ΔΙΑΣYΛΛΟΓΙΚΟ ΠΡΩΤΑΘΛΗΜΑ ΑΝΔΡΩΝ-ΓΥΝΑΙΚΩΝ  2021 (7ος ΟΜΙΛΟΣ)</t>
  </si>
  <si>
    <t xml:space="preserve"> ΠΑΤΡΑ 8 /9  - 5 - 2021</t>
  </si>
  <si>
    <t>ΑΠΟΤΕΛΕΣΜΑΤΑ Α΄ΗΜΕΡΑΣ</t>
  </si>
  <si>
    <t>ΑΝΔΡΕΣ</t>
  </si>
  <si>
    <t>ΕΠΙΔΟΣΗ</t>
  </si>
  <si>
    <t>ΒΑΘΜ.</t>
  </si>
  <si>
    <t>ΑΝΕΜ.</t>
  </si>
  <si>
    <t>110 Μ. ΕΜΠΟΔΙΑ ΑΝΔΡΩΝ</t>
  </si>
  <si>
    <t>ΟΡΙΟ:17,24</t>
  </si>
  <si>
    <t>ΑΝΔΡΕΟΣΟΠΟΥΛΟΣ ΑΓΓΕΛΟΣ</t>
  </si>
  <si>
    <t>ΑΟΠ ΚΟΥΡΟΣ</t>
  </si>
  <si>
    <t>15,74</t>
  </si>
  <si>
    <t>+0,50</t>
  </si>
  <si>
    <t>100 Μ. ΑΝΔΡΩΝ</t>
  </si>
  <si>
    <t>ΟΡΙΟ:11.84</t>
  </si>
  <si>
    <t>ΡΗΓΑΤΟΣ   ΜΑΡΙΟΣ</t>
  </si>
  <si>
    <t>ΠΑΝΑΧΑΪΚΗ ΓΕ</t>
  </si>
  <si>
    <t>11,43</t>
  </si>
  <si>
    <t>+0,0</t>
  </si>
  <si>
    <t>ΚΥΔΩΝΙΑΤΗΣ ΛΕΞΑΝΔΡΟΣ</t>
  </si>
  <si>
    <t>ΑΟ ΠΕΛΟΨ</t>
  </si>
  <si>
    <t>ΧΑΣΑΠΙΔΗΣ   ΔΗΜΗΤΡΙΟΣ</t>
  </si>
  <si>
    <t>11,70</t>
  </si>
  <si>
    <t>ΓΙΑΝΝΑΚΟΠΟΥΛΟΣ ΣΤΕΦΑΝΟΣ</t>
  </si>
  <si>
    <t>ΑΕ ΟΛΥΜΠΙΑΔΑ ΠΑΤΡΑΣ</t>
  </si>
  <si>
    <t>11,71</t>
  </si>
  <si>
    <t>ΚΕΛΕΣΙΔΗΣ ΗΛΙΑΣ</t>
  </si>
  <si>
    <t>ΓΣ ΑΠΟΛΛΩΝ ΠΥΡΓΟΥ</t>
  </si>
  <si>
    <t>ΣΑΜΠΑΝΗΣ ΘΑΛΗΣ-ΠΑΝΑΓΙΩΤΗΣ</t>
  </si>
  <si>
    <t>ΑΓΣ ΑΤΛΑΣ ΠΑΤΡΩΝ 2020</t>
  </si>
  <si>
    <t>ΜΙΧΑΛΟΠΟΥΛΟΣ ΕΥΑΓΓΕΛΟΣ</t>
  </si>
  <si>
    <t>-0,3</t>
  </si>
  <si>
    <t>ΠΑΠΑΝΑΓΟΠΟΥΛΟΣ ΣΤΕΦΑΝΟΣ</t>
  </si>
  <si>
    <t>ΓΣ ΑΝΑΓ/ΣΙΣ ΠΥΡΓΟΥ</t>
  </si>
  <si>
    <t>11,94</t>
  </si>
  <si>
    <t>ΤΟΣΚΑ ΚΩΝΣΤΑΝΤΙΝΟΣ</t>
  </si>
  <si>
    <t>12,13</t>
  </si>
  <si>
    <t>ΠΑΠΑΝΙΚΟΛΑΟΥ ΠΕΤΡΟΣ</t>
  </si>
  <si>
    <t>12,35</t>
  </si>
  <si>
    <t>-0,7</t>
  </si>
  <si>
    <t>ΚΑΚΟΓΙΑΝΝΟΣ ΦΩΤΙΟΣ</t>
  </si>
  <si>
    <t>12,49</t>
  </si>
  <si>
    <t>ΖΑΦΕΙΡΟΠΟΥΛΟΣ ΔΗΜΗΤΡΙΟΣ</t>
  </si>
  <si>
    <t>12,57</t>
  </si>
  <si>
    <t>ΝΟΣΑΤΣ ΣΑΣΑ</t>
  </si>
  <si>
    <t>12,68</t>
  </si>
  <si>
    <t>ΑΓΓΕΛΟΠΟΥΛΟΣ ΠΑΝΑΓΙΩΤΗΣ</t>
  </si>
  <si>
    <t>ΑΣ ΚΟΡΟΙΒΟΣ ΑΜΑΛΙΑΔΑΣ</t>
  </si>
  <si>
    <t>12,78</t>
  </si>
  <si>
    <t>ΗΛΙΟΠΟΥΛΟΣ ΚΩΝΣΤΑΝΤΙΝΟΣ</t>
  </si>
  <si>
    <t>12,82</t>
  </si>
  <si>
    <t>ΡΕΒΕΚΗΣ    ΣΤΑΥΡΟΣ</t>
  </si>
  <si>
    <t>ΓΣ ΧΑΡ  ΤΡΙΚΟΥΠΗΣ</t>
  </si>
  <si>
    <t>12,89</t>
  </si>
  <si>
    <t>ΝΕΓΚΑΣ ΚΩΝΣΤΑΝΤΙΝΟΣ</t>
  </si>
  <si>
    <t>13,39</t>
  </si>
  <si>
    <t>ΚΑΝΕΛΛΗΣ ΓΕΩΡΓΙΟΣ</t>
  </si>
  <si>
    <t>ΑΓΣ ΝΙΚΗ ΠΑΤΡΑΣ</t>
  </si>
  <si>
    <t>14,18</t>
  </si>
  <si>
    <t>ΣΠΑΝΟΣ    ΝΙΚΟΣ</t>
  </si>
  <si>
    <t>DNF</t>
  </si>
  <si>
    <t>400 Μ. ΑΝΔΡΩΝ</t>
  </si>
  <si>
    <t>ΟΡΙΟ:54.24</t>
  </si>
  <si>
    <t>ΟΡΦΑΝΟΠΟΥΛΟΣ ΙΩΣΗΦ</t>
  </si>
  <si>
    <t>49,75</t>
  </si>
  <si>
    <t>ΚΑΠΟΥΛΑΣ ΚΩΝΣΤΑΝΤΙΝΟΣ</t>
  </si>
  <si>
    <t>ΓΕ ΑΓΡΙΝΙΟΥ</t>
  </si>
  <si>
    <t>49,83</t>
  </si>
  <si>
    <t>ΜΠΟΥΜΗΣ   ΔΗΜΗΤΡΙΟΣ</t>
  </si>
  <si>
    <t>49,98</t>
  </si>
  <si>
    <t>ΑΡΓΥΡΗΣ ΗΛΙΑΣ</t>
  </si>
  <si>
    <t>50,40</t>
  </si>
  <si>
    <t>ΤΣΙΑΓΑΣ ΑΝΔΡΕΑΣ</t>
  </si>
  <si>
    <t>ΑΣ ΑΘΗΝΟΔΩΡΟΣ Ο ΑΙΓΙΕΥΣ</t>
  </si>
  <si>
    <t>ΜΕΙΝΤΗ ΔΗΜΗΤΡΑΚΗΣ</t>
  </si>
  <si>
    <t>51,68</t>
  </si>
  <si>
    <t>ΜΠΕΛΕΖΙΝΗΣ ΔΙΟΝΥΣΙΟΣ</t>
  </si>
  <si>
    <t>51,74</t>
  </si>
  <si>
    <t>ΣΟΥΛΗΣ ΚΩΝΣΤΑΝΤΙΝΟΣ</t>
  </si>
  <si>
    <t>ΑΓΕ ΖΑΚΥΝΘΟΥ</t>
  </si>
  <si>
    <t>52,37</t>
  </si>
  <si>
    <t>ΠΑΠΑΗΛΙΟΥ ΔΗΜΟΣΘΕΝΗΣ</t>
  </si>
  <si>
    <t>ΠΑΠΑΝΑΣΤΑΣΟΠΟΥΛΟΣ ΒΑΣΙΛΕΙΟΣ</t>
  </si>
  <si>
    <t>ΑΕ ΕΣΠΕΡΟΣ 2004</t>
  </si>
  <si>
    <t>52,88</t>
  </si>
  <si>
    <t>ΡΑΜΠΑΒΙΛΑΣ ΑΝΤΩΝΙΟΣ</t>
  </si>
  <si>
    <t>ΠΑΝΤΑΖΟΠΟΥΛΟΣ ΟΡΕΣΤΗΣ</t>
  </si>
  <si>
    <t>ΚΑΣΤΗΣ ΦΩΤΙΟΣ</t>
  </si>
  <si>
    <t>ΠΑΝΟΥΣΗΣ ΔΗΜΗΤΡΙΟΣ</t>
  </si>
  <si>
    <t>ΑΡΒΑΝΙΤΑΚΗΣ ΔΙΟΝΥΣΙΟΣ</t>
  </si>
  <si>
    <t>55,27</t>
  </si>
  <si>
    <t>ΡΟΥΣΣΟΣ ΠΑΝΑΓΙΩΤΗΣ</t>
  </si>
  <si>
    <t>55,81</t>
  </si>
  <si>
    <t>ΣΚΑΠΕΤΟΡΑΧΗΣ ΝΙΚΟΛΑΟΣ</t>
  </si>
  <si>
    <t>ΦΙΛΑΘΛΗΤΙΚΗ ΛΕΣΧΗ ΑΙΓΙΟΥ</t>
  </si>
  <si>
    <t>56,25</t>
  </si>
  <si>
    <t>ΛΙΑΠΗΣ ΝΙΚΟΛΑΟΣ</t>
  </si>
  <si>
    <t>ΑΕΛ ΛΕΧΑΙΝΩΝ</t>
  </si>
  <si>
    <t>57,31</t>
  </si>
  <si>
    <t>ΑΛΕΞΑΝΔΑΤΟΣ ΙΑΣΟΝΑΣ</t>
  </si>
  <si>
    <t>57,52</t>
  </si>
  <si>
    <t>ΟΙΚΟΝΟΜΟΠΟΥΛΟΣ ΠΑΝΑΓΙΩΤΗΣ</t>
  </si>
  <si>
    <t>1.500 Μ. ΑΝΔΡΩΝ</t>
  </si>
  <si>
    <t>ΟΡΙΟ:4.23.14</t>
  </si>
  <si>
    <t>ΣΤΑΜΟΥΛΗΣ ΝΙΚΟΛΑΟΣ</t>
  </si>
  <si>
    <t>ΓΑΣ ΑΓΡΙΝΙΟΥ</t>
  </si>
  <si>
    <t>3.54,47</t>
  </si>
  <si>
    <t>ΓΚΙΟΥΡΑ ΑΟΥΡΕΛ</t>
  </si>
  <si>
    <t>3.56,42</t>
  </si>
  <si>
    <t>ΣΚΟΥΡΤΗΣ ΑΛΕΞΑΝΔΡΟΣ</t>
  </si>
  <si>
    <t>3.57,62</t>
  </si>
  <si>
    <t>ΣΤΑΜΟΥΛΗΣ ΚΩΝ/ΝΟΣ</t>
  </si>
  <si>
    <t>3.58,61</t>
  </si>
  <si>
    <t>ΓΚΙΟΥΡΑ ΝΤΕΝΙΣ</t>
  </si>
  <si>
    <t>4.02,37</t>
  </si>
  <si>
    <t>ΓΕΩΡΓΙΟΥ ΑΝΔΡΕΑΣ</t>
  </si>
  <si>
    <t>4.05,85</t>
  </si>
  <si>
    <t>ΠΑΝΤΑΖΟΠΟΥΛΟΣ ΑΝΤΩΝΗΣ</t>
  </si>
  <si>
    <t>4.08,78</t>
  </si>
  <si>
    <t>ΤΟΜΠΟΥΛΙΔΗΣ ΗΛΙΑΣ</t>
  </si>
  <si>
    <t>ΑΓΣ ΑΡΙΩΝ</t>
  </si>
  <si>
    <t>4.09,24</t>
  </si>
  <si>
    <t>ΚΟΤΣΟ ΑΝΤΟΝΙΟ</t>
  </si>
  <si>
    <t>4.11,22</t>
  </si>
  <si>
    <t>ΣΤΑΥΡΟΠΟΥΛΟΣ ΓΕΩΡΓΙΟΣ</t>
  </si>
  <si>
    <t>4.13,00</t>
  </si>
  <si>
    <t>ΤΣΑΜΗΣ ΑΝΤΩΝΙΟΣ</t>
  </si>
  <si>
    <t>4.13,21</t>
  </si>
  <si>
    <t>ΙΑΤΡΟΠΟΥΛΟΣ ΠΟΛΥΧΡΟΝΙΟΣ</t>
  </si>
  <si>
    <t>4.20,94</t>
  </si>
  <si>
    <t>ΔΡΟΣΟΣ ΑΔΑΜΑΝΤΙΟΣ</t>
  </si>
  <si>
    <t>4.22,44</t>
  </si>
  <si>
    <t>ΖΑΧΑΡΗΣ ΔΗΜΗΤΡΙΟΣ</t>
  </si>
  <si>
    <t>4.23,96</t>
  </si>
  <si>
    <t>ΚΑΨΑΛΗΣ ΔΙΟΝΥΣΗΣ</t>
  </si>
  <si>
    <t>4.25,39</t>
  </si>
  <si>
    <t>ΓΑΣΠΑΡΙΝΑΤΟΣ ΓΙΑΝΝΗΣ</t>
  </si>
  <si>
    <t>4.29,19</t>
  </si>
  <si>
    <t>ΤΕΓΑΣ ΚΩΝΣΤΑΝΤΙΝΟΣ</t>
  </si>
  <si>
    <t>4.29,43</t>
  </si>
  <si>
    <t>ΣΤΡΟΥΖΑΣ ΠΕΤΡΟΣ</t>
  </si>
  <si>
    <t>4.38,30</t>
  </si>
  <si>
    <t>ΠΑΠΑΔΗΜΗΤΡΙΟΥ ΒΑΣΙΛΗΣ</t>
  </si>
  <si>
    <t>ΟΦΟΑ Ο ΠΑΤΡΑΪΚΟΣ</t>
  </si>
  <si>
    <t>4.39,58</t>
  </si>
  <si>
    <t>ΚΑΠΑΙ ΑΛΕΞΑΝΔΡΟΣ</t>
  </si>
  <si>
    <t>4.47,44</t>
  </si>
  <si>
    <t>ΤΣΑΜΠΡΙΝΟΣ ΝΙΚΟΛΑΟΣ</t>
  </si>
  <si>
    <t>4.53,35</t>
  </si>
  <si>
    <t>3.000 Μ. Φ.Ε. ΑΝΔΡΩΝ</t>
  </si>
  <si>
    <t>ΟΡΙΟ:10.50.11</t>
  </si>
  <si>
    <t>ΙΑΤΡΟΠΟΥΛΟΣ ΚΩΝΣΤΑΝΤΙΝΟΣ</t>
  </si>
  <si>
    <t>10.00,67</t>
  </si>
  <si>
    <t>ΔΙΟΝΥΣΙΑΚΟΠΟΥΛΟΣ ΠΑΝΑΓΙΩΤΗΣ</t>
  </si>
  <si>
    <t>10.25,15</t>
  </si>
  <si>
    <t>ΠΑΝΑΓΟΠΟΥΛΟΣ ΝΙΚΟΛΑΟΣ</t>
  </si>
  <si>
    <t>ΤΡΙΠΛΟΥΝ ΑΝΔΡΩΝ</t>
  </si>
  <si>
    <t>ΟΡΙΟ:12.80</t>
  </si>
  <si>
    <t>ΚΟΥΤΣΑΒΙΤΗΣ ΛΑΜΠΡΟΣ</t>
  </si>
  <si>
    <t>13</t>
  </si>
  <si>
    <t>-0,30</t>
  </si>
  <si>
    <t>ΠΑΝΑΓΙΩΤΑΚΟΠΟΥΛΟΣ ΓΕΩΡΓΙΟΣ</t>
  </si>
  <si>
    <t>11</t>
  </si>
  <si>
    <t>ΠΑΝΑΓΙΩΤΑΚΟΠΟΥΛΟΣ ΝΙΚΟΛΑΟΣ</t>
  </si>
  <si>
    <t>-0,10</t>
  </si>
  <si>
    <t>ΥΨΟΣ ΑΝΔΡΩΝ</t>
  </si>
  <si>
    <t>ΟΡΙΟ:1.82</t>
  </si>
  <si>
    <t>ΚΑΙΠΗΣ ΜΙΧΑΗΛ</t>
  </si>
  <si>
    <t>ΒΑΡΒΙΑΣ ΙΩΑΝΝΗΣ</t>
  </si>
  <si>
    <t>ΤΣΑΜΠΑΣ ΔΗΜΗΤΡΙΟΣ</t>
  </si>
  <si>
    <t>ΓΕΩΡΓΑΚΟΠΟΥΛΟΣ ΕΠΑΜΕΙΝΩΝΔΑΣ</t>
  </si>
  <si>
    <t>ΝΤΙΤΙΝΟΣ ΕΛΕΥΘΕΡΙΟΣ</t>
  </si>
  <si>
    <t>ΣΦΑΙΡΑ ΑΝΔΡΩΝ</t>
  </si>
  <si>
    <t>ΟΡΙΟ:11.50</t>
  </si>
  <si>
    <t xml:space="preserve">ΓΕΡΑΣΙΜΟΣ   ΘΕΟΔΩΡΟΥ   </t>
  </si>
  <si>
    <t>ΟΛΥΜΠΙΑΚΟΣ ΣΦΠ</t>
  </si>
  <si>
    <t>15,82</t>
  </si>
  <si>
    <t>ΕΚ.Β</t>
  </si>
  <si>
    <t>ΘΑΝΑΣΗΣ ΑΝΔΡΕΑΣ</t>
  </si>
  <si>
    <t>14,02</t>
  </si>
  <si>
    <t>ΚΑΣΤΑΝΑΣ ΑΛΕΞΑΝΔΡΟΣ</t>
  </si>
  <si>
    <t>13,14</t>
  </si>
  <si>
    <t>ΙΑΤΡΟΠΟΥΛΟΣ ΓΕΩΡΓΙΟΣ</t>
  </si>
  <si>
    <t>12,94</t>
  </si>
  <si>
    <t>ΜΑΛΑΜΠΑΝΗΣ ΠΑΝΑΓΙΩΤΗΣ</t>
  </si>
  <si>
    <t>12,73</t>
  </si>
  <si>
    <t>ΜΠΡΑΤΗΣ ΜΑΡΙΝΟΣ</t>
  </si>
  <si>
    <t>ΚΡΥΕΜΑΔΙ ΣΙΛΒΕΣΤΕΡ</t>
  </si>
  <si>
    <t>10,84</t>
  </si>
  <si>
    <t>ΜΠΡΑΤΗΣ ΒΑΣΙΛΕΙΟΣ</t>
  </si>
  <si>
    <t>ΓΣ ΑΙΟΛΟΣ ΠΑΤΡΩΝ</t>
  </si>
  <si>
    <t>10,10</t>
  </si>
  <si>
    <t>ΚΑΡΑΝΤΖΑΣ ΑΘΑΝΑΣΙΟΣ</t>
  </si>
  <si>
    <t>ΑΟ ΑΧΑΙΑΣ Η ΓΑΛΗΝΗ</t>
  </si>
  <si>
    <t>9,04</t>
  </si>
  <si>
    <t>ΔΙΑΜΑΝΤΟΠΟΥΛΟΣ ΝΙΚΟΛΑΟΣ</t>
  </si>
  <si>
    <t>ΑΜΣ ΠΝΟΗ</t>
  </si>
  <si>
    <t>8,81</t>
  </si>
  <si>
    <t>ΑΦΑΛΩΝΙΑΤΗΣ ΝΙΚΟΛΑΟΣ</t>
  </si>
  <si>
    <t>7,19</t>
  </si>
  <si>
    <t>ΠΕΓΛΕΡΙΔΗΣ ΚΩΝΣΤΑΝΤΙΝΟΣ</t>
  </si>
  <si>
    <t>6,95</t>
  </si>
  <si>
    <t>ΣΦYΡΑ ΑΝΔΡΩΝ</t>
  </si>
  <si>
    <t>ΟΡΙΟ: 42.00</t>
  </si>
  <si>
    <t>38,50</t>
  </si>
  <si>
    <t>ΜΕΤΑΞΑΣ ΔΙΟΝΥΣΙΟΣ</t>
  </si>
  <si>
    <t>ΓΕ ΚΕΦΑΛΛΗΝΙΑΣ</t>
  </si>
  <si>
    <t>23,54</t>
  </si>
  <si>
    <t>10 ΧΛΜ. ΒΑΔΗΝ ΑΝΔΡΩΝ</t>
  </si>
  <si>
    <t>ΟΡΙΟ:54.00,14</t>
  </si>
  <si>
    <t>ΝΤΕΝΤΟΠΟΥΛΟΣ ΚΩΝΣΤΑΝΤΙΝΟΣ</t>
  </si>
  <si>
    <t>44.58,46</t>
  </si>
  <si>
    <t>ΜΟΡΤΖΑΚΗΣ ΑΛΕΞΑΝΔΡΟΣ</t>
  </si>
  <si>
    <t>46.52,56</t>
  </si>
  <si>
    <t>ΜΠΑΧΟΣ ΑΝΔΡΕΑΣ-ΕΛΕΥΘΕΡΙΟΣ</t>
  </si>
  <si>
    <t>47.55,48</t>
  </si>
  <si>
    <t>ΜΑΓΑΛΟΣ ΠΕΡΙΚΛΗΣ</t>
  </si>
  <si>
    <t>54.44,12</t>
  </si>
  <si>
    <t>ΚΟΝΙΔΑΡΗΣ ΔΗΜΗΤΡΙΟΣ</t>
  </si>
  <si>
    <t>55.49,48</t>
  </si>
  <si>
    <t>ΓΥΝΑΙΚΕΣ</t>
  </si>
  <si>
    <t>100 Μ. ΕΜΠΟΔΙΑ ΓΥΝΑΙΚΩΝ</t>
  </si>
  <si>
    <t>ΟΡΙΟ:18,14</t>
  </si>
  <si>
    <t>ΗΛΙΟΠΟΥΛΟΥ ΗΛΙΑΝΝΑ</t>
  </si>
  <si>
    <t>ΠΕΠΑ ΕΥΓΕΝΙΑ</t>
  </si>
  <si>
    <t>ΑΣ ΚΟΡΟΙΒΟΣ ΑΜ/ΔΑΣ</t>
  </si>
  <si>
    <t>100 Μ. ΓΥΝΑΙΚΩΝ</t>
  </si>
  <si>
    <t>ΟΡΙΟ:13,74</t>
  </si>
  <si>
    <t>ΛΥΚΟΥΔΗ  ΑΝΔΡΙΑΝΑ</t>
  </si>
  <si>
    <t>ΓΣ ΧΑΡΙΛΑΟΣ ΤΡΙΚΟΥΠΗΣ</t>
  </si>
  <si>
    <t>+0,1</t>
  </si>
  <si>
    <t>ΚΑΡΑΜΑΛΙΚΗ ΑΝΝΑ - ΖΩΗ</t>
  </si>
  <si>
    <t>ΡΟΔΗ ΜΑΡΙΑ</t>
  </si>
  <si>
    <t>ΓΟΥΡΓΟΥΡΑ ΑΙΚΑΤΕΡΙΝΗ ΜΑΡΙΑ</t>
  </si>
  <si>
    <t>ΑΓΓΕΛΟΠΟΥΛΟΥ ΑΙΚΑΤΕΡΙΝΗ</t>
  </si>
  <si>
    <t>+0,24</t>
  </si>
  <si>
    <t>ΓΕΩΡΓΑΝΤΟΠΟΥΛΟΥ ΚΛΕΟΝΙΚΗ</t>
  </si>
  <si>
    <t>ΣΠΥΡΟΠΟΥΛΟΥ ΚΩΝΣΤΑΝΤΙΝΑ</t>
  </si>
  <si>
    <t>ΤΣΙΓΚΛΑ ΕΙΡΗΝΗ</t>
  </si>
  <si>
    <t>ΧΡΙΣΤΟΔΟΥΛΗ ΡΑΦΑΕΛΑ</t>
  </si>
  <si>
    <t>ΘΕΟΔΩΡΟΠΟΥΛΟΥ ΘΕΟΔΟΣΙΑ</t>
  </si>
  <si>
    <t>ΠΟΤΑΜΙΤΗ ΣΤΑΜΑΤΙΑ-ΒΑΡΒΑΡΑ</t>
  </si>
  <si>
    <t>ΜΠΑΡΑΚΟΥ ΙΩΑΝΝΑ</t>
  </si>
  <si>
    <t>ΑΓΣ ΝΙΚΗ ΠΑΤΡΩΝ</t>
  </si>
  <si>
    <t>ΠΡΙΦΤΗ ΜΑΡΙΛΕΝΝΑ</t>
  </si>
  <si>
    <t>400 Μ. ΓΥΝΑΙΚΩΝ</t>
  </si>
  <si>
    <t>ΟΡΙΟ:1.05.04</t>
  </si>
  <si>
    <t>ΚΑΡΕΛΑ ΑΝΑΣΤΑΣΙΑ</t>
  </si>
  <si>
    <t>ΔΕΣΠΟΛΛΑΡΗ ΓΕΩΡΓΙΑ</t>
  </si>
  <si>
    <t>ΠΑΝΑΓΙΩΤΟΠΟΥΛΟΥ  ΜΑΡΙΑ</t>
  </si>
  <si>
    <t>ΜΑΝΤΑ ΠΟΛΥΤΙΜΗ</t>
  </si>
  <si>
    <t>ΚΟΙΛΑΝΙΤΗ ΦΑΙΔΡΑ</t>
  </si>
  <si>
    <t>1.00,12</t>
  </si>
  <si>
    <t>ΑΣΗΜΑΚΟΠΟΥΛΟΥ ΔΑΝΑΗ</t>
  </si>
  <si>
    <t>1.00,22</t>
  </si>
  <si>
    <t>ΖΑΧΟΥΛΙΤΗ   ΦΩΤΕΙΝΗ</t>
  </si>
  <si>
    <t>1.00,65</t>
  </si>
  <si>
    <t>ΣΕΜΙΤΕΚΟΛΟΥ ΑΙΚΑΤΕΡΙΝΗ</t>
  </si>
  <si>
    <t>1.01,18</t>
  </si>
  <si>
    <t>ΣΠΑΡΑΚΗ ΑΓΓΕΛΙΚΗ</t>
  </si>
  <si>
    <t>1.03,17</t>
  </si>
  <si>
    <t>ΣΚΑΡΤΣΙΛΑ ΓΑΡΥΦΑΛΙΑ</t>
  </si>
  <si>
    <t>1.03,31</t>
  </si>
  <si>
    <t>ΚΑΡΑΝΑΣΣΟΥ ΑΙΚΑΤΕΡΙΝΗ</t>
  </si>
  <si>
    <t>1.03,83</t>
  </si>
  <si>
    <t>ΣΠΥΡΑΤΟΥ ΑΝΑΣΤΑΣΙΑ</t>
  </si>
  <si>
    <t>1.04,54</t>
  </si>
  <si>
    <t>ΜΠΙΛΙΑΝΟΥ ΑΘΑΝΑΣΙΑ</t>
  </si>
  <si>
    <t>1.06,61</t>
  </si>
  <si>
    <t>ΜΠΙΛΙΑΝΟΥ ΑΝΑΣΤΑΣΙΑ</t>
  </si>
  <si>
    <t>1.11,72</t>
  </si>
  <si>
    <t>1500 Μ. ΓΥΝΑΙΚΩΝ</t>
  </si>
  <si>
    <t>ΟΡΙΟ:5.27.14</t>
  </si>
  <si>
    <t>ΒΥΘΟΥΛΚΑ ΜΑΡΙΑ - ΑΝΘΗ</t>
  </si>
  <si>
    <t>4.50,64</t>
  </si>
  <si>
    <t>ΙΑΤΡΟΠΟΥΛΟΥ ΑΝΝΑ</t>
  </si>
  <si>
    <t>4.57,14</t>
  </si>
  <si>
    <t>ΛΑΖΑΡΑΚΗ ΖΩΗ</t>
  </si>
  <si>
    <t>5.00,27</t>
  </si>
  <si>
    <t>ΖΑΠΑΝΤΗ ΑΡΓΥΡΩ -ΜΑΡΙΑ</t>
  </si>
  <si>
    <t>5.03,22</t>
  </si>
  <si>
    <t>ΝΕΔΕΛΚΟΥ ΙΩΑΝΝΑ</t>
  </si>
  <si>
    <t>5.11,26</t>
  </si>
  <si>
    <t>ΠΟΛΥΔΩΡΟΠΟΥΛΟΥ ΦΩΤΕΙΝΗ</t>
  </si>
  <si>
    <t>5.13,17</t>
  </si>
  <si>
    <t>ΡΟΔΗ ΑΓΓΕΛΙΚΗ</t>
  </si>
  <si>
    <t>5.21,97</t>
  </si>
  <si>
    <t>ΔΗΜΟΠΟΥΛΟΥ ΒΑΣΙΛΙΚΗ</t>
  </si>
  <si>
    <t>5.23,14</t>
  </si>
  <si>
    <t>ΜΩΡΑΙΤΗ ΔΗΜΗΤΡΑ</t>
  </si>
  <si>
    <t>5.25,24</t>
  </si>
  <si>
    <t>ΚΑΤΣΑΙΤΗ ΙΩΑΝΝΑ</t>
  </si>
  <si>
    <t>5.27,89</t>
  </si>
  <si>
    <t>ΜΑΡΙΝΗ ΧΡΥΣΑΝΘΗ</t>
  </si>
  <si>
    <t>ΑΣ ΑΚΡΟΣ</t>
  </si>
  <si>
    <t>5.28,97</t>
  </si>
  <si>
    <t>ΑΚΤΥΠΗ ΑΛΕΞΙΑ</t>
  </si>
  <si>
    <t>5.32,22</t>
  </si>
  <si>
    <t>ΣΤΟΚΟΥ ΕΙΡΗΝΗ ΒΑΣΙΛΙΚΗ</t>
  </si>
  <si>
    <t>5.51,27</t>
  </si>
  <si>
    <t>ΤΖΟΛΑ ΑΓΓΕΛΙΚΗ</t>
  </si>
  <si>
    <t>6.42,69</t>
  </si>
  <si>
    <t>3.000 Μ. Φ.Ε. ΓΥΝΑΙΚΩΝ</t>
  </si>
  <si>
    <t>ΟΡΙΟ:13.50.14</t>
  </si>
  <si>
    <t>ΚΟΤΣΑΧΕΙΛΗ ΙΣΑΒΕΛΛΑ</t>
  </si>
  <si>
    <t>ΠΑΝΙΩΝΙΟΣ ΓΣ</t>
  </si>
  <si>
    <t>11.07,78</t>
  </si>
  <si>
    <t>ΕΚ. Β.</t>
  </si>
  <si>
    <t>ΚΑΡΑΝΑΣΣΟΥ ΝΙΚΟΛΙΑ</t>
  </si>
  <si>
    <t>12.37,79</t>
  </si>
  <si>
    <t>ΤΡΙΠΛΟΥΝ ΓΥΝΑΙΚΩΝ</t>
  </si>
  <si>
    <t>ΟΡΙΟ:10.40</t>
  </si>
  <si>
    <t>ΦΟΥΤΣΙΤΖΙΔΟΥ ΑΝΑΣΤΑΣΙΑ</t>
  </si>
  <si>
    <t>ΤΡΙΠΛΟΥΝ</t>
  </si>
  <si>
    <t>-0,20</t>
  </si>
  <si>
    <t>ΝΤΟΥΛΑΠΤΣΗ -ΤΕΙΒΕΝ ΔΑΦΝΗ</t>
  </si>
  <si>
    <t>ΚΩΤΣΟΠΟΥΛΟΥ ΣΤΕΦΑΝΙΑ</t>
  </si>
  <si>
    <t>10</t>
  </si>
  <si>
    <t>ΠΑΠΑΔΗΜΗΤΡΟΠΟΥΛΟΥ ΧΡΙΣΤΙΑΝΝΑ</t>
  </si>
  <si>
    <t>9</t>
  </si>
  <si>
    <t>-0,40</t>
  </si>
  <si>
    <t>ΚΥΡΙΑΖΗ ΔΗΜΗΤΡΑ</t>
  </si>
  <si>
    <t>8</t>
  </si>
  <si>
    <t>+0,00</t>
  </si>
  <si>
    <t>ΠΑΠΑΝΔΡΕΟΠΟΥΛΟΥ ΚΑΛΛΙΟΠΗ</t>
  </si>
  <si>
    <t>7</t>
  </si>
  <si>
    <t>ΝΑΣΙΟΥ ΑΝΝΑ</t>
  </si>
  <si>
    <t>ΠΑΤΡΑΪΚΗ ΕΝ ΣΤΙΒΟΥ</t>
  </si>
  <si>
    <t>6</t>
  </si>
  <si>
    <t>ΑΝΑΣΤΑΣΟΠΟΥΛΟΥ ΧΡΥΣΟΒΑΣΟΒΑΝΤΩ ΦΩΤΕΙΝΗ</t>
  </si>
  <si>
    <t>-0,60</t>
  </si>
  <si>
    <t>ΤΣΑΚΑΙ ΓΚΡΙΣΓΙΟΛΑ</t>
  </si>
  <si>
    <t>-0,50</t>
  </si>
  <si>
    <t>ΥΨΟΣ ΓΥΝΑΙΚΩΝ</t>
  </si>
  <si>
    <t>ΟΡΙΟ:1.50</t>
  </si>
  <si>
    <t>1,66</t>
  </si>
  <si>
    <t>ΚΡΟΥΣΣΟΥ ΑΝΝΑ</t>
  </si>
  <si>
    <t>1,64</t>
  </si>
  <si>
    <t>ΑΛΥΣΑΝΔΡΑΤΟΥ ΓΕΡΑΣΙΜΙΑ-ΜΕΜΗ</t>
  </si>
  <si>
    <t>1,61</t>
  </si>
  <si>
    <t>ΠΟΪΡΑΖΙΔΗ ΝΙΚΟΛΙΑ</t>
  </si>
  <si>
    <t>1,54</t>
  </si>
  <si>
    <t>ΣΦΑΙΡΑ ΓΥΝΑΙΚΩΝ</t>
  </si>
  <si>
    <t>ΟΡΙΟ:9.60</t>
  </si>
  <si>
    <t>ΤΣΟΥΚΑΛΑ ΜΑΡΓΑΡΙΤΑ</t>
  </si>
  <si>
    <t>12,69</t>
  </si>
  <si>
    <t>ΜΑΡΙΝΟΥ   ΜΑΡΙΕΤΤΑ</t>
  </si>
  <si>
    <t>ΑΓΣ ΙΩΑΝΝΙΝΩΝ</t>
  </si>
  <si>
    <t>10,37</t>
  </si>
  <si>
    <t>ΑΣΠΡΟΜΑΛΗ ΜΑΡΙΑ</t>
  </si>
  <si>
    <t>10,30</t>
  </si>
  <si>
    <t>ΛΑΓΙΟΥ ΜΑΡΙΑ</t>
  </si>
  <si>
    <t>9,48</t>
  </si>
  <si>
    <t>ΜΑΝΤΖΩΡΟΥ ΠΑΡΑΣΚΕΥΗ</t>
  </si>
  <si>
    <t>8,87</t>
  </si>
  <si>
    <t>ΠΑΠΑΛΑΖΑΡΟΥ ΜΥΡΤΩ-ΓΕΩΡΓΙΑ</t>
  </si>
  <si>
    <t>8,84</t>
  </si>
  <si>
    <t>ΝΤΟΥΛΑΠΤΣΗ -ΤΕΙΒΕΝ ΖΩΗ</t>
  </si>
  <si>
    <t>8,79</t>
  </si>
  <si>
    <t>ΚΑΡΥΔΗ ΜΑΡΙΑ-ΒΑΣΙΛΙΚΗ</t>
  </si>
  <si>
    <t>8,34</t>
  </si>
  <si>
    <t>ΓΕΩΡΓΟΠΟΥΛΟΥ ΜΑΡΙΑ-ΑΙΚΑΤΕΡΙΝΗ</t>
  </si>
  <si>
    <t>7,87</t>
  </si>
  <si>
    <t>ΠΑΝΟΥΣΗ ΕΛΠΙΜΙΚΗ</t>
  </si>
  <si>
    <t>7,36</t>
  </si>
  <si>
    <t>ΜΑΝΤΑ ΜΑΡΙΑ</t>
  </si>
  <si>
    <t>7,34</t>
  </si>
  <si>
    <t>ΔΟΥΚΛΙΑ ΟΛΓΑ</t>
  </si>
  <si>
    <t>7,07</t>
  </si>
  <si>
    <t>ΠΑΠΑΚΑΝΕΛΟΥ ΝΙΚΟΛΙΑ</t>
  </si>
  <si>
    <t>6,87</t>
  </si>
  <si>
    <t>ΔΟΥΜΠΑ ΑΓΓΕΛΙΚΗ</t>
  </si>
  <si>
    <t>6,69</t>
  </si>
  <si>
    <t>ΑΣΠΡΟΜΑΛΗ ΠΑΡΑΣΚΕΥΗ</t>
  </si>
  <si>
    <t>6,30</t>
  </si>
  <si>
    <t>ΘΑΝΟΠΟΥΛΟΥ ΠΑΡΑΣΚΕΥΗ</t>
  </si>
  <si>
    <t>6,07</t>
  </si>
  <si>
    <t>ΚΑΛΛΙΑΚΟΥΔΑ ΕΥΑΝΘΙΑ</t>
  </si>
  <si>
    <t>5,91</t>
  </si>
  <si>
    <t>ΒΑΓΕΝΑ ΙΩΑΝΝΑ</t>
  </si>
  <si>
    <t>5,60</t>
  </si>
  <si>
    <t>ΚΩΝΣΤΑ ΜΑΡΙΑ</t>
  </si>
  <si>
    <t>ΑΓΣ ΑΤΛΑΣ ΠΑΤΡΩΝ 2022</t>
  </si>
  <si>
    <t>5,58</t>
  </si>
  <si>
    <t>ΚΩΣΤΟΥΛΙΑ ΑΙΚΑΤΕΡΙΝΗ</t>
  </si>
  <si>
    <t>5,12</t>
  </si>
  <si>
    <t>ΜΠΑΛΚΑΜΟΥ ΔΕΣΠΟΙΝΑ</t>
  </si>
  <si>
    <t>5,11</t>
  </si>
  <si>
    <t>4 Χ 100 Μ. ΓΥΝΑΙΚΩΝ</t>
  </si>
  <si>
    <t>ΟΡΙΟ:54.44</t>
  </si>
  <si>
    <t>ΖΑΧΟΥΛΙΤΗ ΦΩΤΕΙΝΗ</t>
  </si>
  <si>
    <t>49,37</t>
  </si>
  <si>
    <t>ΛΟΥΚΑΤΟΥ  ΑΙΚΑΤΕΡΙΝΗ</t>
  </si>
  <si>
    <t>ΤΣΙΛΙΓΚΡΙΑΝ ΦΩΤΕΙΝΗ</t>
  </si>
  <si>
    <t>51,19</t>
  </si>
  <si>
    <t>ΝΤΟΥΛΑΠΤΣΗ-ΤΕΙΒΕΝ ΔΑΦΝΗ</t>
  </si>
  <si>
    <t>ΣΟΛΟΥ ΛΥΔΙΑ</t>
  </si>
  <si>
    <t>53,15</t>
  </si>
  <si>
    <t>ΚΕΠΕΝΟΥ ΜΑΡΙΑ-ΕΛΕΝΗ</t>
  </si>
  <si>
    <t>ΚΥΔΩΝΙΑΤΗ ΜΑΡΙΑ</t>
  </si>
  <si>
    <t>ΔΙΠΛΑ ΜΑΡΙΑ</t>
  </si>
  <si>
    <t>ΠΑΤΡΑΙΚΗ ΕΝΩΣΗ ΣΤΙΒΟΥ</t>
  </si>
  <si>
    <t>55,64</t>
  </si>
  <si>
    <t>ΤΣΑΚΑΙ ΓΚΡΙΤΣΙΟΛΑ</t>
  </si>
  <si>
    <t>ΚΩΝΣΤΑΝΤΑΡΑ ΕΥΦΡΟΣΥΝΗ</t>
  </si>
  <si>
    <t>10 ΧΛΜ. ΒΑΔΗΝ ΓΥΝΑΙΚΩΝ</t>
  </si>
  <si>
    <t>ΟΡΙΟ:1.00.30,14</t>
  </si>
  <si>
    <t>ΣΕΦΕΡΙΑΔΗ ΜΑΡΙΑ</t>
  </si>
  <si>
    <t>51.38,73</t>
  </si>
  <si>
    <t>ΑΝΔΡΕΟΠΟΥΛΟΥ ΝΙΚΟΛΙΤΣΑ</t>
  </si>
  <si>
    <t>52.03,88</t>
  </si>
  <si>
    <t>ΠΑΛΜΟΥ ΜΑΛΕΝΑ</t>
  </si>
  <si>
    <t>1.00.12,14</t>
  </si>
  <si>
    <t>ΚΑΠΩΝΗ ΕΛΕΝΗ</t>
  </si>
  <si>
    <t>1.02.21,69</t>
  </si>
  <si>
    <t>ΜΠΑΡΟΥΝΗ ΕΥΓΕΝΙΑ</t>
  </si>
  <si>
    <t>1.03.44,20</t>
  </si>
  <si>
    <t xml:space="preserve"> </t>
  </si>
  <si>
    <t>ΑΠΟΤΕΛΕΣΜΑΤΑ Β΄ΗΜΕΡΑΣ</t>
  </si>
  <si>
    <t>200 Μ. ΑΝΔΡΩΝ</t>
  </si>
  <si>
    <t>ΟΡΙΟ:24,24</t>
  </si>
  <si>
    <t>22,54</t>
  </si>
  <si>
    <t>+3,60</t>
  </si>
  <si>
    <t>22,96</t>
  </si>
  <si>
    <t>ΚΑΡΑΓΙΩΡΓΟΣ ΠΑΝΑΓΙΩΤΗΣ</t>
  </si>
  <si>
    <t>23,26</t>
  </si>
  <si>
    <t>23,43</t>
  </si>
  <si>
    <t>+1,10</t>
  </si>
  <si>
    <t>23,44</t>
  </si>
  <si>
    <t>ΑΓΣ ΑΤΛΑΣ ΠΑΤΡΩΝ 2021</t>
  </si>
  <si>
    <t>+3,20</t>
  </si>
  <si>
    <t>23,69</t>
  </si>
  <si>
    <t>23,88</t>
  </si>
  <si>
    <t>24,07</t>
  </si>
  <si>
    <t>24,60</t>
  </si>
  <si>
    <t>24,61</t>
  </si>
  <si>
    <t>24,64</t>
  </si>
  <si>
    <t>25,47</t>
  </si>
  <si>
    <t>ΚΑΡΑΜΠΕΤΣΟΣ ΑΝΤΩΝΙΟΣ</t>
  </si>
  <si>
    <t>ΑΓΕ ΠΥΡΓΟΥ</t>
  </si>
  <si>
    <t>ΣΚΟΥΤΑΣ ΧΡΗΣΤΟΣ</t>
  </si>
  <si>
    <t>26,22</t>
  </si>
  <si>
    <t>ΤΣΙΜΕΡΗΣ ΘΕΟΔΩΡΟΣ</t>
  </si>
  <si>
    <t>ΙΩΑΝΝΟΥ ΣΤΑΥΡΟΣ-ΣΠΥΡΙΔΩΝ</t>
  </si>
  <si>
    <t>26,56</t>
  </si>
  <si>
    <t>27,02</t>
  </si>
  <si>
    <t>ΓΕΩΡΓΙΟΥ ΝΙΚΟΛΑΟΣ</t>
  </si>
  <si>
    <t>27,87</t>
  </si>
  <si>
    <t>ΓΙΩΤΗΣ ΒΑΣΙΛΕΙΟΣ</t>
  </si>
  <si>
    <t>ΣΕΓΑΣ</t>
  </si>
  <si>
    <t>800 Μ. ΑΝΔΡΩΝ</t>
  </si>
  <si>
    <t>ΟΡΙΟ:2.06,14</t>
  </si>
  <si>
    <t>1.54,04</t>
  </si>
  <si>
    <t>1.54,31</t>
  </si>
  <si>
    <t>1.56,52</t>
  </si>
  <si>
    <t>1.57,36</t>
  </si>
  <si>
    <t>1.59,10</t>
  </si>
  <si>
    <t>1.59,16</t>
  </si>
  <si>
    <t>ΒΛΑΧΟΣ ΘΕΟΔΩΡΟΣ</t>
  </si>
  <si>
    <t>2.00,36</t>
  </si>
  <si>
    <t>2.02,19</t>
  </si>
  <si>
    <t>2.02,31</t>
  </si>
  <si>
    <t>2.05,67</t>
  </si>
  <si>
    <t>ΣΠΗΛΙΟΠΟΥΛΟΣ ΦΩΤΙΟΣ</t>
  </si>
  <si>
    <t>2.05,83</t>
  </si>
  <si>
    <t>2.06,19</t>
  </si>
  <si>
    <t>2.06,57</t>
  </si>
  <si>
    <t>2.07,86</t>
  </si>
  <si>
    <t>ΒΕΛΙΣΣΑΡΗΣ ΝΙΚΟΛΑΟΣ</t>
  </si>
  <si>
    <t>2.12,99</t>
  </si>
  <si>
    <t>2.16,01</t>
  </si>
  <si>
    <t>2.19,65</t>
  </si>
  <si>
    <t>2.21,82</t>
  </si>
  <si>
    <t>ΣΑΚΚΑΤΟΣ ΘΕΟΔΩΡΟΣ</t>
  </si>
  <si>
    <t>2.22,70</t>
  </si>
  <si>
    <t>ΞΟΥΛΕΗΣ ΒΑΣΙΛΕΙΟΣ</t>
  </si>
  <si>
    <t>2.25,81</t>
  </si>
  <si>
    <t>ΤΖΕΜΟΣ ΔΙΟΝΥΣΙΟΣ</t>
  </si>
  <si>
    <t>ΓΣ ΑΘΛΗΣΗ</t>
  </si>
  <si>
    <t>2.36,38</t>
  </si>
  <si>
    <t>ΣΑΡΓΕΝΤΗΣ ΔΗΜΟΣΘΕΝΗΣ</t>
  </si>
  <si>
    <t>3.37,91</t>
  </si>
  <si>
    <t>5.000 Μ. ΑΝΔΡΩΝ</t>
  </si>
  <si>
    <t>ΟΡΙΟ:17.00.14</t>
  </si>
  <si>
    <t>14.47,03</t>
  </si>
  <si>
    <t>14.50,34</t>
  </si>
  <si>
    <t>15.00,33</t>
  </si>
  <si>
    <t>ΠΑΠΑΚΩΝΣΤΑΝΤΙΝΟΥ ΠΑΝΑΓΙΩΤΗΣ</t>
  </si>
  <si>
    <t>16.02,75</t>
  </si>
  <si>
    <t>16.05,07</t>
  </si>
  <si>
    <t>ΜΟΥΡΤΖΙΑΠΗΣ ΕΥΑΓΓΕΛΟΣ</t>
  </si>
  <si>
    <t>ΠΑΣ ΙΩΝΙΚΟΣ 80</t>
  </si>
  <si>
    <t>16.25,68</t>
  </si>
  <si>
    <t>16.44,86</t>
  </si>
  <si>
    <t>ΧΑΡΙΤΩΝΙΔΗΣ ΧΑΡΙΤΩΝ</t>
  </si>
  <si>
    <t>17.03,89</t>
  </si>
  <si>
    <t>17.20,57</t>
  </si>
  <si>
    <t>ΤΣΕΡΕΝΤΖΟΥΛΙΑΣ ΜΑΡΙΟΣ</t>
  </si>
  <si>
    <t>17.21,01</t>
  </si>
  <si>
    <t>ΚΟΥΤΡΟΥΜΠΑΣ ΧΡΗΣΤΟΣ</t>
  </si>
  <si>
    <t>18.39,23</t>
  </si>
  <si>
    <t>ΛΥΜΠΕΡΗΣ ΝΙΚΟΛΑΟΣ</t>
  </si>
  <si>
    <t>ΣΠΑΝΟΣ ΑΝΔΡΕΑΣ</t>
  </si>
  <si>
    <t>ΚΑΡΑΜΠΟΥΛΑΣ ΗΛΙΑΣ</t>
  </si>
  <si>
    <t>ΜΗΚΟΣ ΑΝΔΡΩΝ</t>
  </si>
  <si>
    <t>ΟΡΙΟ:6.10</t>
  </si>
  <si>
    <t>+2,00</t>
  </si>
  <si>
    <t>+3,30</t>
  </si>
  <si>
    <t>+2,20</t>
  </si>
  <si>
    <t>+1,80</t>
  </si>
  <si>
    <t>+0,90</t>
  </si>
  <si>
    <t>6,10</t>
  </si>
  <si>
    <t>5</t>
  </si>
  <si>
    <t>+1,70</t>
  </si>
  <si>
    <t>+2,70</t>
  </si>
  <si>
    <t>+1,90</t>
  </si>
  <si>
    <t>+0,80</t>
  </si>
  <si>
    <t>5,20</t>
  </si>
  <si>
    <t>+3,10</t>
  </si>
  <si>
    <t>ΜΑΡΟΥΛΗΣ ΝΙΚΟΛΑΟΣ</t>
  </si>
  <si>
    <t>ΧΡΙΣΤΟΓΙΑΝΝΗΣ ΔΗΜΗΤΡΗΣ</t>
  </si>
  <si>
    <t>+3,50</t>
  </si>
  <si>
    <t>ΑΚΟΝΤΙΟ ΑΝΔΡΩΝ</t>
  </si>
  <si>
    <t>ΟΡΙΟ:44.00</t>
  </si>
  <si>
    <t>ΚΑΡΑΜΟΥΣΑΛΗΣ ΣΩΤΗΡΙΟΣ</t>
  </si>
  <si>
    <t>54,32</t>
  </si>
  <si>
    <t>52,91</t>
  </si>
  <si>
    <t>ΑΝΑΣΤΑΣΟΠΟΥΛΟΣ ΓΕΩΡΓΙΟΣ</t>
  </si>
  <si>
    <t>52,03</t>
  </si>
  <si>
    <t>ΟΙΚΟΝΟΜΟΥ ΓΡΗΓΟΡΗΣ</t>
  </si>
  <si>
    <t>44,50</t>
  </si>
  <si>
    <t>ΜΠΟΥΡΓΟΣ ΛΕΩΝΙΔΑΣ</t>
  </si>
  <si>
    <t>27,95</t>
  </si>
  <si>
    <t>ΔΙΣΚΟΣ ΑΝΔΡΩΝ</t>
  </si>
  <si>
    <t>ΟΡΙΟ: 35.00</t>
  </si>
  <si>
    <t>50,08</t>
  </si>
  <si>
    <t>42,64</t>
  </si>
  <si>
    <t>ΕΚ.Β.</t>
  </si>
  <si>
    <t>33,88</t>
  </si>
  <si>
    <t>32,90</t>
  </si>
  <si>
    <t>4 Χ 400 Μ. ΑΝΔΡΩΝ</t>
  </si>
  <si>
    <t>ΟΡΙΟ:3.42,14</t>
  </si>
  <si>
    <t>3.35,006</t>
  </si>
  <si>
    <t>ΠΑΠΑΝΑΣΤΑΣΟΠΟΥΛΟΣ ΒΑΣΙΛΗΣ</t>
  </si>
  <si>
    <t>3.35,010</t>
  </si>
  <si>
    <t>ΚΩΝΣΤΑΝΡΟΠΟΥΛΟΣ ΒΑΣ.-ΝΙΚ.</t>
  </si>
  <si>
    <t>ΚΥΔΩΝΙΑΤΗΣ ΑΛΕΞΑΝΔΡΟΣ</t>
  </si>
  <si>
    <t>3.39,16</t>
  </si>
  <si>
    <t>400 Μ. ΕΜΠΟΔΙΑ ΓΥΝΑΙΚΩΝ</t>
  </si>
  <si>
    <t>ΟΡΙΟ:1.12,64</t>
  </si>
  <si>
    <t>1.06,77</t>
  </si>
  <si>
    <t>ΚΑΡΑΠΑΝΟΥ ΣΠΥΡΙΔΟΥΛΑ</t>
  </si>
  <si>
    <t>1.08,77</t>
  </si>
  <si>
    <t>ΣΩΛΟΥ ΛΥΔΙΑ</t>
  </si>
  <si>
    <t>1.09,26</t>
  </si>
  <si>
    <t>1.09,41</t>
  </si>
  <si>
    <t>ΦΡΑΓΚΟΠΑΝΑΓΟΥ ΔΗΜΗΤΡΑ</t>
  </si>
  <si>
    <t>1.10,31</t>
  </si>
  <si>
    <t>1.10,97</t>
  </si>
  <si>
    <t>200 Μ. ΓΥΝΑΙΚΩΝ</t>
  </si>
  <si>
    <t>ΟΡΙΟ:28,54</t>
  </si>
  <si>
    <t>+1,9</t>
  </si>
  <si>
    <t>+1,4</t>
  </si>
  <si>
    <t>ΚΟΥΡΤΗ ΕΜΜΑΝΟΥΕΛΑ</t>
  </si>
  <si>
    <t>ΘΕΟΧΑΡΙΔΗ ΒΑΣΙΛΙΚΗ</t>
  </si>
  <si>
    <t>ΘΕΟΦΙΛΟΠΟΥΛΟΥ ΘΕΟΔΩΡΑ</t>
  </si>
  <si>
    <t>ΚΕΠΕΝΟΥ ΜΑΡΙΑ ΕΛΕΝΗ</t>
  </si>
  <si>
    <t>ΠΕΛΛΟΥΜΠΙ ΚΡΙΣΑ</t>
  </si>
  <si>
    <t>ΠΑΠΑΔΟΠΟΥΛΟΥ ΜΑΡΙΝΑ</t>
  </si>
  <si>
    <t>ΖΩΓΟΠΟΥΛΟΥ ΑΣΗΜΙΝΑ</t>
  </si>
  <si>
    <t>ΓΙΑΝΝΟΠΟΥΛΟΥ ΜΑΡΙΑ</t>
  </si>
  <si>
    <t>ΜΑΤΖΑΒΙΝΟΥ ΠΑΝΑΓΙΩΤΑ</t>
  </si>
  <si>
    <t>800 Μ. ΓΥΝΑΙΚΩΝ</t>
  </si>
  <si>
    <t>ΟΡΙΟ:2.32.14</t>
  </si>
  <si>
    <t>2.18,15</t>
  </si>
  <si>
    <t>2.19,52</t>
  </si>
  <si>
    <t>2.22,00</t>
  </si>
  <si>
    <t>ΚΟΡΟΝΤΖΗ ΕΙΡΗΝΗ</t>
  </si>
  <si>
    <t>2.23,75</t>
  </si>
  <si>
    <t>2.27,18</t>
  </si>
  <si>
    <t>2.27,20</t>
  </si>
  <si>
    <t>2.27,73</t>
  </si>
  <si>
    <t>2.32,14</t>
  </si>
  <si>
    <t>2.32,76</t>
  </si>
  <si>
    <t>2.35,78</t>
  </si>
  <si>
    <t>ΚΑΤΣΟΥΠΗ ΒΑΣΙΛΙΚΗ</t>
  </si>
  <si>
    <t>2.36,17</t>
  </si>
  <si>
    <t>2.37,53</t>
  </si>
  <si>
    <t>ΤΣΑΓΚΑΡΑΤΟΥ ΧΑΡΙΚΛΕΙΑ</t>
  </si>
  <si>
    <t>2.44,63</t>
  </si>
  <si>
    <t>ΔΡΟΣΟΥ ΑΝΝΑ</t>
  </si>
  <si>
    <t>2.53,48</t>
  </si>
  <si>
    <t>ΚΟΥΣΚΟΥΛΙΑΝΟΥ ΤΡΙΑΔΑ</t>
  </si>
  <si>
    <t>3,01,06</t>
  </si>
  <si>
    <t>5000 Μ. ΓΥΝΑΙΚΩΝ</t>
  </si>
  <si>
    <t>ΟΡΙΟ:21.15.14</t>
  </si>
  <si>
    <t>ΠΑΝΙΩΝΙΟΣ ΓΣΣ</t>
  </si>
  <si>
    <t>18.17,75</t>
  </si>
  <si>
    <t>19.14,57</t>
  </si>
  <si>
    <t>20.09,64</t>
  </si>
  <si>
    <t>ΛΑΥΡΑΝΟΥ ΙΩΑΝΝΑ</t>
  </si>
  <si>
    <t>ΜΗΚΟΣ ΓΥΝΑΙΚΩΝ</t>
  </si>
  <si>
    <t>ΟΡΙΟ:5.00</t>
  </si>
  <si>
    <t>6,00</t>
  </si>
  <si>
    <t>+2,90</t>
  </si>
  <si>
    <t>5,95</t>
  </si>
  <si>
    <t>+3,40</t>
  </si>
  <si>
    <t>5,80</t>
  </si>
  <si>
    <t>+4,60</t>
  </si>
  <si>
    <t>5,51</t>
  </si>
  <si>
    <t>+4,40</t>
  </si>
  <si>
    <t>ΚΑΠΕΤΑΝΑΚΗ ΕΥΣΤΑΘΙΑ</t>
  </si>
  <si>
    <t>5,16</t>
  </si>
  <si>
    <t>+2,50</t>
  </si>
  <si>
    <t>ΚΑΤΣΙΚΑ ΑΝΝΑ-ΜΑΡΙΑ</t>
  </si>
  <si>
    <t>4,92</t>
  </si>
  <si>
    <t>4,42</t>
  </si>
  <si>
    <t>+2,60</t>
  </si>
  <si>
    <t>ΠΑΠΑΧΡΙΣΤΟΠΟΥΛΟΥ ΑΦΡΟΔΙΤΗ</t>
  </si>
  <si>
    <t>4,41</t>
  </si>
  <si>
    <t>4,12</t>
  </si>
  <si>
    <t>ΕΠΙ ΚΟΝΤΩ ΓΥΝΑΙΚΩΝ</t>
  </si>
  <si>
    <t>ΟΡΙΟ:2.90</t>
  </si>
  <si>
    <t>ΜΠΙΝΙΕΡΗ ΧΡΥΣΟΥΛΑ</t>
  </si>
  <si>
    <t>3,20</t>
  </si>
  <si>
    <t>ΧΙΩΝΗ ΝΙΚΟΛΕΤΑ</t>
  </si>
  <si>
    <t>ΜΑΡΚΟΠΟΥΛΟΥ ΜΑΡΙΑ</t>
  </si>
  <si>
    <t>DQF</t>
  </si>
  <si>
    <t>ΑΚΟΝΤΙΟ ΓΥΝΑΙΚΩΝ</t>
  </si>
  <si>
    <t>43,35</t>
  </si>
  <si>
    <t>38,46</t>
  </si>
  <si>
    <t>ΜΑΡΙΝΟΥ ΡΩΞΑΝΗ</t>
  </si>
  <si>
    <t>37,67</t>
  </si>
  <si>
    <t>36,13</t>
  </si>
  <si>
    <t>33,70</t>
  </si>
  <si>
    <t>29,53</t>
  </si>
  <si>
    <t>28,84</t>
  </si>
  <si>
    <t>ΔΙΣΚΟΣ ΓΥΝΑΙΚΩΝ</t>
  </si>
  <si>
    <t>28,98</t>
  </si>
  <si>
    <t>ΚΟΚΟΛΑΚΗ ΜΑΡΙΑ ΝΕΚΤΑΡΙΑ</t>
  </si>
  <si>
    <t>28,04</t>
  </si>
  <si>
    <t>26,39</t>
  </si>
  <si>
    <t>23,39</t>
  </si>
  <si>
    <t>ΠΑΥΛΟΠΟΥΛΟΥ ΓΕΩΡΓΙΑ</t>
  </si>
  <si>
    <t>12,91</t>
  </si>
  <si>
    <t>4 Χ 400 Μ. ΓΥΝΑΙΚΩΝ</t>
  </si>
  <si>
    <t>ΟΡΙΟ: 4.24,14</t>
  </si>
  <si>
    <t>4.24,30</t>
  </si>
  <si>
    <t>ΧΡΙΣΤΟΔΟΥΛΟΠΟΥΛΟΥ ΝΑΣΙΑ</t>
  </si>
  <si>
    <t>ΔΙΑΣYΛΛΟΓΙΚΟ ΠΡΩΤΑΘΛΗΜΑ ΑΝΔΡΩΝ-ΓΥΝΑΙΚΩΝ  2021</t>
  </si>
  <si>
    <t>ΠΑΤΡΑ 8 / 9 -5 – 2021 (7ος ΟΜΙΛΟΣ)</t>
  </si>
  <si>
    <t>ΑΝΕΠΙΣΗΜΗ ΒΑΘΜΟΛΟΓΙΑ</t>
  </si>
  <si>
    <t>Α/Α</t>
  </si>
  <si>
    <t>ΟΝΟΜΑ ΣΥΛΛΟΓΟΥ</t>
  </si>
  <si>
    <t>ΣΥΝΟΛΟ</t>
  </si>
  <si>
    <t>ΑΕΠ ΟΛΥΜΠΙΑΣ</t>
  </si>
  <si>
    <t>ΑΣ ΑΘΗΝΟΔΩΡΟΣ</t>
  </si>
  <si>
    <t>ΑΣΑ ΚΟΡΟΙΒΟΣ</t>
  </si>
  <si>
    <t>ΠΑΝΑΧΑΙΚΗ ΓΕ</t>
  </si>
  <si>
    <t>ΑΓΣ ΑΤΛΑΣ 2020</t>
  </si>
  <si>
    <t>ΑΣ ΑΝΑΓΕΝΝΗΣΙΣ ΠΥΡΓΟΥ</t>
  </si>
  <si>
    <t>ΑΕ ΛΕΧΑΙΝΩΝ</t>
  </si>
  <si>
    <t>ΑΣ ΧΑΡ. ΤΡΙΚΟΥΠΗΣ</t>
  </si>
  <si>
    <t>ΑΣ ΑΙΟΛΟΣ</t>
  </si>
  <si>
    <t>ΦΙΛΑΘΛΗΤΙΚΗ Λ. ΑΙΓΙΟΥ</t>
  </si>
  <si>
    <t>ΣΥΝΟΛΟΝ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</si>
</sst>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8]General"/>
    <numFmt numFmtId="165" formatCode="[$-408]#,##0"/>
    <numFmt numFmtId="166" formatCode="[$-408]0.00"/>
    <numFmt numFmtId="167" formatCode="#,##0.00&quot; &quot;[$€-408];[Red]&quot;-&quot;#,##0.00&quot; &quot;[$€-408]"/>
  </numFmts>
  <fonts count="24">
    <font>
      <sz val="11"/>
      <color rgb="FF000000"/>
      <name val="Arial1"/>
      <charset val="161"/>
    </font>
    <font>
      <sz val="10"/>
      <color rgb="FF000000"/>
      <name val="Arial Greek"/>
      <charset val="161"/>
    </font>
    <font>
      <sz val="11"/>
      <color rgb="FF000000"/>
      <name val="Tahoma"/>
      <family val="2"/>
      <charset val="161"/>
    </font>
    <font>
      <sz val="11"/>
      <color rgb="FF000000"/>
      <name val="Calibri"/>
      <family val="2"/>
      <charset val="161"/>
    </font>
    <font>
      <b/>
      <i/>
      <sz val="16"/>
      <color rgb="FF000000"/>
      <name val="Arial1"/>
      <charset val="161"/>
    </font>
    <font>
      <b/>
      <i/>
      <u/>
      <sz val="11"/>
      <color rgb="FF000000"/>
      <name val="Arial1"/>
      <charset val="161"/>
    </font>
    <font>
      <sz val="12"/>
      <color rgb="FF000000"/>
      <name val="Calibri"/>
      <family val="2"/>
      <charset val="161"/>
    </font>
    <font>
      <b/>
      <sz val="12"/>
      <color rgb="FF0000CC"/>
      <name val="Calibri"/>
      <family val="2"/>
      <charset val="161"/>
    </font>
    <font>
      <b/>
      <i/>
      <u/>
      <sz val="12"/>
      <color rgb="FF000000"/>
      <name val="Calibri"/>
      <family val="2"/>
      <charset val="161"/>
    </font>
    <font>
      <i/>
      <sz val="12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i/>
      <u/>
      <sz val="12"/>
      <color rgb="FF0000CC"/>
      <name val="Calibri"/>
      <family val="2"/>
      <charset val="161"/>
    </font>
    <font>
      <b/>
      <i/>
      <u/>
      <sz val="12"/>
      <color rgb="FFC00000"/>
      <name val="Calibri"/>
      <family val="2"/>
      <charset val="161"/>
    </font>
    <font>
      <sz val="12"/>
      <color rgb="FF000000"/>
      <name val="Calibri2"/>
      <charset val="161"/>
    </font>
    <font>
      <b/>
      <i/>
      <sz val="12"/>
      <color rgb="FF000000"/>
      <name val="Calibri"/>
      <family val="2"/>
      <charset val="161"/>
    </font>
    <font>
      <b/>
      <u/>
      <sz val="12"/>
      <color rgb="FF000000"/>
      <name val="Calibri"/>
      <family val="2"/>
      <charset val="161"/>
    </font>
    <font>
      <sz val="12"/>
      <color rgb="FFC9211E"/>
      <name val="Calibri"/>
      <family val="2"/>
      <charset val="161"/>
    </font>
    <font>
      <u/>
      <sz val="12"/>
      <color rgb="FF000000"/>
      <name val="Calibri"/>
      <family val="2"/>
      <charset val="161"/>
    </font>
    <font>
      <sz val="12"/>
      <color rgb="FF000000"/>
      <name val="Calibri1"/>
      <charset val="161"/>
    </font>
    <font>
      <sz val="12"/>
      <color rgb="FF000000"/>
      <name val="Arial1"/>
      <charset val="161"/>
    </font>
    <font>
      <b/>
      <i/>
      <sz val="14"/>
      <color rgb="FF000000"/>
      <name val="Calibri"/>
      <family val="2"/>
      <charset val="161"/>
    </font>
    <font>
      <i/>
      <sz val="13"/>
      <color rgb="FF000000"/>
      <name val="Calibri"/>
      <family val="2"/>
      <charset val="161"/>
    </font>
    <font>
      <b/>
      <i/>
      <sz val="13"/>
      <color rgb="FF000000"/>
      <name val="Calibri"/>
      <family val="2"/>
      <charset val="161"/>
    </font>
    <font>
      <i/>
      <sz val="11"/>
      <color rgb="FF000000"/>
      <name val="Arial1"/>
      <charset val="161"/>
    </font>
  </fonts>
  <fills count="5">
    <fill>
      <patternFill patternType="none"/>
    </fill>
    <fill>
      <patternFill patternType="gray125"/>
    </fill>
    <fill>
      <patternFill patternType="solid">
        <fgColor rgb="FF66FFFF"/>
        <bgColor rgb="FF66FFFF"/>
      </patternFill>
    </fill>
    <fill>
      <patternFill patternType="solid">
        <fgColor rgb="FFFFFFFF"/>
        <bgColor rgb="FFFFFFFF"/>
      </patternFill>
    </fill>
    <fill>
      <patternFill patternType="solid">
        <fgColor rgb="FFFF99FF"/>
        <bgColor rgb="FFFF99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1" fillId="0" borderId="0" applyBorder="0" applyProtection="0"/>
    <xf numFmtId="164" fontId="2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7" fontId="5" fillId="0" borderId="0" applyBorder="0" applyProtection="0"/>
  </cellStyleXfs>
  <cellXfs count="125">
    <xf numFmtId="0" fontId="0" fillId="0" borderId="0" xfId="0"/>
    <xf numFmtId="164" fontId="6" fillId="0" borderId="0" xfId="3" applyFont="1" applyFill="1" applyAlignment="1">
      <alignment horizontal="center" vertical="center"/>
    </xf>
    <xf numFmtId="164" fontId="7" fillId="0" borderId="0" xfId="3" applyFont="1" applyFill="1" applyAlignment="1">
      <alignment horizontal="left" vertical="center"/>
    </xf>
    <xf numFmtId="164" fontId="7" fillId="0" borderId="0" xfId="3" applyFont="1" applyFill="1" applyAlignment="1">
      <alignment horizontal="center" vertical="center"/>
    </xf>
    <xf numFmtId="49" fontId="6" fillId="0" borderId="0" xfId="3" applyNumberFormat="1" applyFont="1" applyFill="1" applyAlignment="1">
      <alignment horizontal="center" vertical="center"/>
    </xf>
    <xf numFmtId="164" fontId="6" fillId="0" borderId="0" xfId="3" applyFont="1" applyFill="1" applyAlignment="1">
      <alignment vertical="center"/>
    </xf>
    <xf numFmtId="164" fontId="6" fillId="3" borderId="0" xfId="3" applyFont="1" applyFill="1" applyAlignment="1">
      <alignment vertical="center"/>
    </xf>
    <xf numFmtId="49" fontId="9" fillId="0" borderId="1" xfId="3" applyNumberFormat="1" applyFont="1" applyFill="1" applyBorder="1" applyAlignment="1">
      <alignment horizontal="center" vertical="center"/>
    </xf>
    <xf numFmtId="164" fontId="9" fillId="3" borderId="1" xfId="3" applyFont="1" applyFill="1" applyBorder="1" applyAlignment="1">
      <alignment horizontal="center" vertical="center"/>
    </xf>
    <xf numFmtId="164" fontId="10" fillId="0" borderId="0" xfId="3" applyFont="1" applyFill="1" applyAlignment="1">
      <alignment horizontal="center" vertical="center"/>
    </xf>
    <xf numFmtId="164" fontId="11" fillId="0" borderId="0" xfId="3" applyFont="1" applyFill="1" applyAlignment="1"/>
    <xf numFmtId="164" fontId="8" fillId="0" borderId="0" xfId="3" applyFont="1" applyFill="1" applyAlignment="1">
      <alignment horizontal="center"/>
    </xf>
    <xf numFmtId="164" fontId="12" fillId="3" borderId="0" xfId="3" applyFont="1" applyFill="1" applyAlignment="1"/>
    <xf numFmtId="164" fontId="10" fillId="3" borderId="0" xfId="3" applyFont="1" applyFill="1" applyAlignment="1">
      <alignment horizontal="center" vertical="center"/>
    </xf>
    <xf numFmtId="164" fontId="6" fillId="0" borderId="1" xfId="3" applyFont="1" applyFill="1" applyBorder="1" applyAlignment="1">
      <alignment horizontal="center" vertical="center"/>
    </xf>
    <xf numFmtId="164" fontId="6" fillId="0" borderId="1" xfId="3" applyFont="1" applyFill="1" applyBorder="1" applyAlignment="1"/>
    <xf numFmtId="164" fontId="6" fillId="0" borderId="1" xfId="3" applyFont="1" applyFill="1" applyBorder="1" applyAlignment="1">
      <alignment horizontal="center"/>
    </xf>
    <xf numFmtId="164" fontId="6" fillId="3" borderId="1" xfId="3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horizontal="center" vertical="center"/>
    </xf>
    <xf numFmtId="164" fontId="6" fillId="3" borderId="1" xfId="3" applyFont="1" applyFill="1" applyBorder="1" applyAlignment="1">
      <alignment horizontal="center" vertical="center"/>
    </xf>
    <xf numFmtId="164" fontId="6" fillId="3" borderId="0" xfId="3" applyFont="1" applyFill="1" applyAlignment="1">
      <alignment horizontal="center" vertical="center"/>
    </xf>
    <xf numFmtId="164" fontId="6" fillId="3" borderId="1" xfId="3" applyFont="1" applyFill="1" applyBorder="1" applyAlignment="1">
      <alignment horizontal="left" vertical="center"/>
    </xf>
    <xf numFmtId="164" fontId="6" fillId="3" borderId="1" xfId="2" applyFont="1" applyFill="1" applyBorder="1" applyAlignment="1">
      <alignment horizontal="left" vertical="center"/>
    </xf>
    <xf numFmtId="164" fontId="6" fillId="3" borderId="1" xfId="2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/>
    </xf>
    <xf numFmtId="164" fontId="6" fillId="0" borderId="1" xfId="3" applyFont="1" applyFill="1" applyBorder="1" applyAlignment="1">
      <alignment horizontal="left"/>
    </xf>
    <xf numFmtId="164" fontId="10" fillId="3" borderId="1" xfId="3" applyFont="1" applyFill="1" applyBorder="1" applyAlignment="1">
      <alignment horizontal="center" vertical="center"/>
    </xf>
    <xf numFmtId="164" fontId="6" fillId="0" borderId="1" xfId="3" applyFont="1" applyFill="1" applyBorder="1" applyAlignment="1">
      <alignment horizontal="left" vertical="center" wrapText="1"/>
    </xf>
    <xf numFmtId="164" fontId="6" fillId="0" borderId="1" xfId="2" applyFont="1" applyFill="1" applyBorder="1" applyAlignment="1" applyProtection="1">
      <alignment horizontal="left" vertical="center"/>
      <protection locked="0"/>
    </xf>
    <xf numFmtId="164" fontId="6" fillId="0" borderId="1" xfId="2" applyFont="1" applyFill="1" applyBorder="1" applyAlignment="1" applyProtection="1">
      <alignment horizontal="center" vertical="center"/>
      <protection locked="0"/>
    </xf>
    <xf numFmtId="164" fontId="6" fillId="0" borderId="1" xfId="3" applyFont="1" applyFill="1" applyBorder="1" applyAlignment="1">
      <alignment horizontal="left" wrapText="1"/>
    </xf>
    <xf numFmtId="164" fontId="6" fillId="0" borderId="1" xfId="3" applyFont="1" applyFill="1" applyBorder="1" applyAlignment="1">
      <alignment horizontal="center" wrapText="1"/>
    </xf>
    <xf numFmtId="164" fontId="6" fillId="3" borderId="1" xfId="3" applyFont="1" applyFill="1" applyBorder="1" applyAlignment="1">
      <alignment horizontal="left"/>
    </xf>
    <xf numFmtId="164" fontId="6" fillId="0" borderId="1" xfId="3" applyFont="1" applyFill="1" applyBorder="1" applyAlignment="1">
      <alignment vertical="center" wrapText="1"/>
    </xf>
    <xf numFmtId="165" fontId="6" fillId="0" borderId="1" xfId="3" applyNumberFormat="1" applyFont="1" applyFill="1" applyBorder="1" applyAlignment="1">
      <alignment horizontal="center"/>
    </xf>
    <xf numFmtId="164" fontId="6" fillId="0" borderId="1" xfId="2" applyFont="1" applyFill="1" applyBorder="1" applyAlignment="1">
      <alignment horizontal="center" vertical="center"/>
    </xf>
    <xf numFmtId="164" fontId="6" fillId="3" borderId="1" xfId="2" applyFont="1" applyFill="1" applyBorder="1" applyAlignment="1">
      <alignment vertical="center"/>
    </xf>
    <xf numFmtId="166" fontId="6" fillId="3" borderId="1" xfId="3" applyNumberFormat="1" applyFont="1" applyFill="1" applyBorder="1" applyAlignment="1">
      <alignment horizontal="center" vertical="center"/>
    </xf>
    <xf numFmtId="164" fontId="6" fillId="0" borderId="1" xfId="2" applyFont="1" applyFill="1" applyBorder="1" applyAlignment="1">
      <alignment horizontal="left"/>
    </xf>
    <xf numFmtId="164" fontId="6" fillId="0" borderId="1" xfId="2" applyFont="1" applyFill="1" applyBorder="1" applyAlignment="1">
      <alignment horizontal="center"/>
    </xf>
    <xf numFmtId="166" fontId="6" fillId="0" borderId="1" xfId="3" applyNumberFormat="1" applyFont="1" applyFill="1" applyBorder="1" applyAlignment="1">
      <alignment horizontal="center" vertical="center"/>
    </xf>
    <xf numFmtId="164" fontId="6" fillId="0" borderId="1" xfId="2" applyFont="1" applyFill="1" applyBorder="1" applyAlignment="1">
      <alignment horizontal="left" vertical="center"/>
    </xf>
    <xf numFmtId="164" fontId="6" fillId="0" borderId="1" xfId="3" applyFont="1" applyFill="1" applyBorder="1" applyAlignment="1">
      <alignment vertical="center"/>
    </xf>
    <xf numFmtId="164" fontId="6" fillId="0" borderId="0" xfId="3" applyFont="1" applyFill="1" applyAlignment="1">
      <alignment horizontal="center"/>
    </xf>
    <xf numFmtId="164" fontId="6" fillId="3" borderId="0" xfId="3" applyFont="1" applyFill="1" applyAlignment="1">
      <alignment horizontal="left" vertical="center"/>
    </xf>
    <xf numFmtId="164" fontId="6" fillId="3" borderId="1" xfId="3" applyFont="1" applyFill="1" applyBorder="1" applyAlignment="1">
      <alignment horizontal="center"/>
    </xf>
    <xf numFmtId="164" fontId="6" fillId="3" borderId="0" xfId="3" applyFont="1" applyFill="1" applyAlignment="1">
      <alignment horizontal="left"/>
    </xf>
    <xf numFmtId="164" fontId="6" fillId="3" borderId="0" xfId="3" applyFont="1" applyFill="1" applyAlignment="1">
      <alignment horizontal="center"/>
    </xf>
    <xf numFmtId="164" fontId="6" fillId="3" borderId="1" xfId="2" applyFont="1" applyFill="1" applyBorder="1" applyAlignment="1">
      <alignment horizontal="left"/>
    </xf>
    <xf numFmtId="164" fontId="6" fillId="3" borderId="1" xfId="2" applyFont="1" applyFill="1" applyBorder="1" applyAlignment="1">
      <alignment horizontal="center"/>
    </xf>
    <xf numFmtId="164" fontId="6" fillId="3" borderId="1" xfId="3" applyFont="1" applyFill="1" applyBorder="1" applyAlignment="1"/>
    <xf numFmtId="49" fontId="6" fillId="0" borderId="1" xfId="3" applyNumberFormat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left"/>
    </xf>
    <xf numFmtId="164" fontId="6" fillId="0" borderId="1" xfId="3" applyFont="1" applyFill="1" applyBorder="1" applyAlignment="1" applyProtection="1">
      <alignment horizontal="left" vertical="center"/>
      <protection locked="0"/>
    </xf>
    <xf numFmtId="164" fontId="6" fillId="0" borderId="1" xfId="3" applyFont="1" applyFill="1" applyBorder="1" applyAlignment="1" applyProtection="1">
      <alignment horizontal="center" vertical="center"/>
      <protection locked="0"/>
    </xf>
    <xf numFmtId="164" fontId="6" fillId="0" borderId="0" xfId="3" applyFont="1" applyFill="1" applyAlignment="1">
      <alignment vertical="center" wrapText="1"/>
    </xf>
    <xf numFmtId="164" fontId="6" fillId="0" borderId="0" xfId="3" applyFont="1" applyFill="1" applyAlignment="1">
      <alignment horizontal="center" vertical="center" wrapText="1"/>
    </xf>
    <xf numFmtId="164" fontId="6" fillId="3" borderId="0" xfId="3" applyFont="1" applyFill="1" applyAlignment="1"/>
    <xf numFmtId="164" fontId="6" fillId="0" borderId="1" xfId="3" applyFont="1" applyFill="1" applyBorder="1" applyAlignment="1">
      <alignment horizontal="center" vertical="center" wrapText="1"/>
    </xf>
    <xf numFmtId="164" fontId="6" fillId="3" borderId="1" xfId="3" applyFont="1" applyFill="1" applyBorder="1" applyAlignment="1">
      <alignment vertical="center" wrapText="1"/>
    </xf>
    <xf numFmtId="164" fontId="6" fillId="0" borderId="1" xfId="3" applyFont="1" applyFill="1" applyBorder="1" applyAlignment="1">
      <alignment horizontal="left" wrapText="1" readingOrder="1"/>
    </xf>
    <xf numFmtId="164" fontId="6" fillId="0" borderId="1" xfId="3" applyFont="1" applyFill="1" applyBorder="1" applyAlignment="1">
      <alignment horizontal="center" wrapText="1" readingOrder="1"/>
    </xf>
    <xf numFmtId="164" fontId="6" fillId="0" borderId="2" xfId="3" applyFont="1" applyFill="1" applyBorder="1" applyAlignment="1">
      <alignment horizontal="center" vertical="center"/>
    </xf>
    <xf numFmtId="164" fontId="6" fillId="3" borderId="2" xfId="3" applyFont="1" applyFill="1" applyBorder="1" applyAlignment="1">
      <alignment vertical="center"/>
    </xf>
    <xf numFmtId="49" fontId="6" fillId="0" borderId="2" xfId="3" applyNumberFormat="1" applyFont="1" applyFill="1" applyBorder="1" applyAlignment="1">
      <alignment horizontal="center" vertical="center"/>
    </xf>
    <xf numFmtId="164" fontId="6" fillId="3" borderId="2" xfId="3" applyFont="1" applyFill="1" applyBorder="1" applyAlignment="1">
      <alignment horizontal="center" vertical="center"/>
    </xf>
    <xf numFmtId="164" fontId="6" fillId="0" borderId="3" xfId="3" applyFont="1" applyFill="1" applyBorder="1" applyAlignment="1">
      <alignment horizontal="center" vertical="center"/>
    </xf>
    <xf numFmtId="164" fontId="6" fillId="3" borderId="3" xfId="3" applyFont="1" applyFill="1" applyBorder="1" applyAlignment="1">
      <alignment vertical="center"/>
    </xf>
    <xf numFmtId="49" fontId="6" fillId="0" borderId="3" xfId="3" applyNumberFormat="1" applyFont="1" applyFill="1" applyBorder="1" applyAlignment="1">
      <alignment horizontal="center" vertical="center"/>
    </xf>
    <xf numFmtId="164" fontId="6" fillId="3" borderId="3" xfId="3" applyFont="1" applyFill="1" applyBorder="1" applyAlignment="1">
      <alignment horizontal="center" vertical="center"/>
    </xf>
    <xf numFmtId="164" fontId="6" fillId="0" borderId="4" xfId="3" applyFont="1" applyFill="1" applyBorder="1" applyAlignment="1">
      <alignment horizontal="center" vertical="center"/>
    </xf>
    <xf numFmtId="164" fontId="6" fillId="3" borderId="4" xfId="3" applyFont="1" applyFill="1" applyBorder="1" applyAlignment="1">
      <alignment vertical="center"/>
    </xf>
    <xf numFmtId="49" fontId="6" fillId="0" borderId="4" xfId="3" applyNumberFormat="1" applyFont="1" applyFill="1" applyBorder="1" applyAlignment="1">
      <alignment horizontal="center" vertical="center"/>
    </xf>
    <xf numFmtId="164" fontId="6" fillId="3" borderId="4" xfId="3" applyFont="1" applyFill="1" applyBorder="1" applyAlignment="1">
      <alignment horizontal="center" vertical="center"/>
    </xf>
    <xf numFmtId="164" fontId="10" fillId="0" borderId="3" xfId="3" applyFont="1" applyFill="1" applyBorder="1" applyAlignment="1">
      <alignment horizontal="center" vertical="center"/>
    </xf>
    <xf numFmtId="164" fontId="10" fillId="0" borderId="4" xfId="3" applyFont="1" applyFill="1" applyBorder="1" applyAlignment="1">
      <alignment horizontal="center" vertical="center"/>
    </xf>
    <xf numFmtId="164" fontId="10" fillId="3" borderId="4" xfId="3" applyFont="1" applyFill="1" applyBorder="1" applyAlignment="1">
      <alignment horizontal="center" vertical="center"/>
    </xf>
    <xf numFmtId="164" fontId="6" fillId="3" borderId="0" xfId="3" applyFont="1" applyFill="1" applyAlignment="1">
      <alignment vertical="center" wrapText="1"/>
    </xf>
    <xf numFmtId="164" fontId="8" fillId="2" borderId="0" xfId="3" applyFont="1" applyFill="1" applyAlignment="1">
      <alignment horizontal="center" vertical="center"/>
    </xf>
    <xf numFmtId="164" fontId="14" fillId="4" borderId="1" xfId="3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/>
    </xf>
    <xf numFmtId="164" fontId="15" fillId="3" borderId="1" xfId="3" applyFont="1" applyFill="1" applyBorder="1" applyAlignment="1">
      <alignment horizontal="center" vertical="center"/>
    </xf>
    <xf numFmtId="164" fontId="16" fillId="3" borderId="1" xfId="3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horizontal="center"/>
    </xf>
    <xf numFmtId="164" fontId="17" fillId="3" borderId="1" xfId="3" applyFont="1" applyFill="1" applyBorder="1" applyAlignment="1">
      <alignment horizontal="center" vertical="center"/>
    </xf>
    <xf numFmtId="49" fontId="6" fillId="3" borderId="1" xfId="3" applyNumberFormat="1" applyFont="1" applyFill="1" applyBorder="1" applyAlignment="1">
      <alignment horizontal="center" vertical="center"/>
    </xf>
    <xf numFmtId="164" fontId="6" fillId="0" borderId="1" xfId="4" applyFont="1" applyFill="1" applyBorder="1" applyAlignment="1">
      <alignment horizontal="left"/>
    </xf>
    <xf numFmtId="164" fontId="6" fillId="0" borderId="1" xfId="4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164" fontId="6" fillId="3" borderId="2" xfId="3" applyFont="1" applyFill="1" applyBorder="1" applyAlignment="1">
      <alignment horizontal="left" vertical="center"/>
    </xf>
    <xf numFmtId="164" fontId="6" fillId="3" borderId="5" xfId="2" applyFont="1" applyFill="1" applyBorder="1" applyAlignment="1">
      <alignment horizontal="left"/>
    </xf>
    <xf numFmtId="164" fontId="6" fillId="0" borderId="5" xfId="3" applyFont="1" applyFill="1" applyBorder="1" applyAlignment="1">
      <alignment horizontal="left" vertical="center" wrapText="1"/>
    </xf>
    <xf numFmtId="164" fontId="6" fillId="3" borderId="5" xfId="3" applyFont="1" applyFill="1" applyBorder="1" applyAlignment="1">
      <alignment horizontal="left"/>
    </xf>
    <xf numFmtId="164" fontId="6" fillId="3" borderId="5" xfId="3" applyFont="1" applyFill="1" applyBorder="1" applyAlignment="1"/>
    <xf numFmtId="164" fontId="6" fillId="0" borderId="5" xfId="3" applyFont="1" applyFill="1" applyBorder="1" applyAlignment="1" applyProtection="1">
      <alignment horizontal="left" vertical="center"/>
      <protection locked="0"/>
    </xf>
    <xf numFmtId="164" fontId="6" fillId="3" borderId="5" xfId="2" applyFont="1" applyFill="1" applyBorder="1" applyAlignment="1"/>
    <xf numFmtId="164" fontId="6" fillId="3" borderId="5" xfId="3" applyFont="1" applyFill="1" applyBorder="1" applyAlignment="1">
      <alignment horizontal="left" vertical="center"/>
    </xf>
    <xf numFmtId="164" fontId="6" fillId="0" borderId="1" xfId="3" applyFont="1" applyFill="1" applyBorder="1" applyAlignment="1">
      <alignment horizontal="left" vertical="center"/>
    </xf>
    <xf numFmtId="164" fontId="13" fillId="0" borderId="5" xfId="1" applyFont="1" applyFill="1" applyBorder="1" applyAlignment="1">
      <alignment horizontal="left"/>
    </xf>
    <xf numFmtId="164" fontId="6" fillId="3" borderId="6" xfId="3" applyFont="1" applyFill="1" applyBorder="1" applyAlignment="1">
      <alignment horizontal="left"/>
    </xf>
    <xf numFmtId="164" fontId="6" fillId="3" borderId="4" xfId="3" applyFont="1" applyFill="1" applyBorder="1" applyAlignment="1">
      <alignment horizontal="left" vertical="center"/>
    </xf>
    <xf numFmtId="164" fontId="6" fillId="0" borderId="5" xfId="3" applyFont="1" applyFill="1" applyBorder="1" applyAlignment="1">
      <alignment horizontal="left"/>
    </xf>
    <xf numFmtId="164" fontId="6" fillId="3" borderId="4" xfId="3" applyFont="1" applyFill="1" applyBorder="1" applyAlignment="1">
      <alignment horizontal="center"/>
    </xf>
    <xf numFmtId="164" fontId="6" fillId="3" borderId="4" xfId="3" applyFont="1" applyFill="1" applyBorder="1" applyAlignment="1">
      <alignment horizontal="left"/>
    </xf>
    <xf numFmtId="164" fontId="6" fillId="0" borderId="5" xfId="3" applyFont="1" applyFill="1" applyBorder="1" applyAlignment="1">
      <alignment horizontal="left" wrapText="1"/>
    </xf>
    <xf numFmtId="0" fontId="0" fillId="0" borderId="1" xfId="0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3" fillId="0" borderId="0" xfId="0" applyFont="1"/>
    <xf numFmtId="0" fontId="21" fillId="0" borderId="1" xfId="0" applyFont="1" applyBorder="1" applyAlignment="1">
      <alignment horizontal="center"/>
    </xf>
    <xf numFmtId="0" fontId="22" fillId="0" borderId="1" xfId="0" applyFont="1" applyBorder="1"/>
    <xf numFmtId="0" fontId="21" fillId="2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0" fontId="22" fillId="0" borderId="7" xfId="0" applyFont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3" fillId="0" borderId="0" xfId="0" applyFont="1"/>
    <xf numFmtId="164" fontId="7" fillId="0" borderId="1" xfId="3" applyFont="1" applyFill="1" applyBorder="1" applyAlignment="1">
      <alignment horizontal="center" vertical="center"/>
    </xf>
  </cellXfs>
  <cellStyles count="9">
    <cellStyle name="Excel Built-in Normal" xfId="3"/>
    <cellStyle name="Excel Built-in Normal 1" xfId="4"/>
    <cellStyle name="Heading" xfId="5"/>
    <cellStyle name="Heading1" xfId="6"/>
    <cellStyle name="Result" xfId="7"/>
    <cellStyle name="Result2" xfId="8"/>
    <cellStyle name="Κανονικό" xfId="0" builtinId="0" customBuiltin="1"/>
    <cellStyle name="Κανονικό 2" xfId="1"/>
    <cellStyle name="Κανονικό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1" displayName="__Anonymous_Sheet_DB__1" ref="B8:H28" headerRowCount="0" totalsRowShown="0">
  <sortState ref="B8:H28">
    <sortCondition ref="F8:F28"/>
  </sortState>
  <tableColumns count="7">
    <tableColumn id="1" name="Στήλη1"/>
    <tableColumn id="2" name="Στήλη2"/>
    <tableColumn id="3" name="Στήλη3"/>
    <tableColumn id="4" name="Στήλη4"/>
    <tableColumn id="5" name="Στήλη5"/>
    <tableColumn id="6" name="Στήλη6"/>
    <tableColumn id="7" name="Στήλη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4"/>
  <sheetViews>
    <sheetView tabSelected="1" workbookViewId="0"/>
  </sheetViews>
  <sheetFormatPr defaultRowHeight="15"/>
  <cols>
    <col min="1" max="1" width="5" style="1" customWidth="1"/>
    <col min="2" max="2" width="27.875" style="5" customWidth="1"/>
    <col min="3" max="3" width="14.375" style="1" customWidth="1"/>
    <col min="4" max="4" width="26.75" style="6" customWidth="1"/>
    <col min="5" max="5" width="13.375" style="4" customWidth="1"/>
    <col min="6" max="6" width="8.625" style="13" customWidth="1"/>
    <col min="7" max="7" width="8.5" style="4" customWidth="1"/>
    <col min="8" max="239" width="8.5" style="5" customWidth="1"/>
    <col min="240" max="240" width="4.625" style="5" customWidth="1"/>
    <col min="241" max="241" width="26.75" style="5" customWidth="1"/>
    <col min="242" max="242" width="9.25" style="5" customWidth="1"/>
    <col min="243" max="243" width="8.5" style="5" customWidth="1"/>
    <col min="244" max="244" width="18.125" style="5" customWidth="1"/>
    <col min="245" max="245" width="8.875" style="5" customWidth="1"/>
    <col min="246" max="246" width="9.625" style="5" customWidth="1"/>
    <col min="247" max="495" width="8.5" style="5" customWidth="1"/>
    <col min="496" max="496" width="4.625" style="5" customWidth="1"/>
    <col min="497" max="497" width="26.75" style="5" customWidth="1"/>
    <col min="498" max="498" width="9.25" style="5" customWidth="1"/>
    <col min="499" max="499" width="8.5" style="5" customWidth="1"/>
    <col min="500" max="500" width="18.125" style="5" customWidth="1"/>
    <col min="501" max="501" width="8.875" style="5" customWidth="1"/>
    <col min="502" max="502" width="9.625" style="5" customWidth="1"/>
    <col min="503" max="751" width="8.5" style="5" customWidth="1"/>
    <col min="752" max="752" width="4.625" style="5" customWidth="1"/>
    <col min="753" max="753" width="26.75" style="5" customWidth="1"/>
    <col min="754" max="754" width="9.25" style="5" customWidth="1"/>
    <col min="755" max="755" width="8.5" style="5" customWidth="1"/>
    <col min="756" max="756" width="18.125" style="5" customWidth="1"/>
    <col min="757" max="757" width="8.875" style="5" customWidth="1"/>
    <col min="758" max="758" width="9.625" style="5" customWidth="1"/>
    <col min="759" max="1007" width="8.5" style="5" customWidth="1"/>
    <col min="1008" max="1008" width="4.625" style="5" customWidth="1"/>
    <col min="1009" max="1009" width="26.75" style="5" customWidth="1"/>
    <col min="1010" max="1010" width="9.25" style="5" customWidth="1"/>
    <col min="1011" max="1011" width="8.5" style="5" customWidth="1"/>
    <col min="1012" max="1012" width="18.125" style="5" customWidth="1"/>
    <col min="1013" max="1013" width="8.875" style="5" customWidth="1"/>
    <col min="1014" max="1014" width="9.625" style="5" customWidth="1"/>
    <col min="1015" max="1022" width="8.5" style="5" customWidth="1"/>
    <col min="1023" max="1023" width="9" style="5" customWidth="1"/>
    <col min="1024" max="16383" width="9" customWidth="1"/>
    <col min="16384" max="16384" width="9" style="5" customWidth="1"/>
  </cols>
  <sheetData>
    <row r="1" spans="1:8" ht="15.75">
      <c r="B1" s="2" t="s">
        <v>0</v>
      </c>
      <c r="C1" s="3"/>
      <c r="D1" s="3"/>
      <c r="E1" s="3"/>
      <c r="F1" s="3"/>
    </row>
    <row r="2" spans="1:8" ht="15.75">
      <c r="B2" s="2" t="s">
        <v>1</v>
      </c>
      <c r="C2" s="3"/>
      <c r="D2" s="3"/>
      <c r="E2" s="3"/>
      <c r="F2" s="3"/>
    </row>
    <row r="3" spans="1:8" ht="15.75">
      <c r="B3" s="2" t="s">
        <v>2</v>
      </c>
      <c r="C3" s="3"/>
      <c r="D3" s="3"/>
      <c r="E3" s="3"/>
      <c r="F3" s="3"/>
    </row>
    <row r="4" spans="1:8" ht="15.75">
      <c r="B4" s="78" t="s">
        <v>3</v>
      </c>
      <c r="C4" s="78"/>
      <c r="D4" s="78"/>
      <c r="E4" s="78"/>
      <c r="F4" s="78"/>
      <c r="G4" s="78"/>
      <c r="H4" s="78"/>
    </row>
    <row r="5" spans="1:8" ht="15.75">
      <c r="E5" s="7" t="s">
        <v>4</v>
      </c>
      <c r="F5" s="8" t="s">
        <v>5</v>
      </c>
      <c r="G5" s="7" t="s">
        <v>6</v>
      </c>
    </row>
    <row r="6" spans="1:8" ht="15.75">
      <c r="A6" s="9"/>
      <c r="B6" s="10" t="s">
        <v>7</v>
      </c>
      <c r="C6" s="11" t="s">
        <v>8</v>
      </c>
      <c r="D6" s="12"/>
    </row>
    <row r="7" spans="1:8" ht="15.75">
      <c r="A7" s="14">
        <v>1</v>
      </c>
      <c r="B7" s="15" t="s">
        <v>9</v>
      </c>
      <c r="C7" s="16">
        <v>2001</v>
      </c>
      <c r="D7" s="17" t="s">
        <v>10</v>
      </c>
      <c r="E7" s="18" t="s">
        <v>11</v>
      </c>
      <c r="F7" s="19">
        <v>13</v>
      </c>
      <c r="G7" s="18" t="s">
        <v>12</v>
      </c>
    </row>
    <row r="8" spans="1:8" ht="15.75">
      <c r="A8" s="13"/>
      <c r="B8" s="13"/>
      <c r="C8" s="13"/>
      <c r="D8" s="13"/>
      <c r="E8" s="13"/>
      <c r="F8" s="20"/>
    </row>
    <row r="9" spans="1:8" ht="15.75">
      <c r="A9" s="9"/>
      <c r="B9" s="10" t="s">
        <v>13</v>
      </c>
      <c r="C9" s="11" t="s">
        <v>14</v>
      </c>
      <c r="D9" s="12"/>
      <c r="E9" s="9"/>
    </row>
    <row r="10" spans="1:8" ht="15.75">
      <c r="A10" s="16">
        <v>1</v>
      </c>
      <c r="B10" s="17" t="s">
        <v>15</v>
      </c>
      <c r="C10" s="19">
        <v>2001</v>
      </c>
      <c r="D10" s="21" t="s">
        <v>16</v>
      </c>
      <c r="E10" s="18" t="s">
        <v>17</v>
      </c>
      <c r="F10" s="19">
        <v>13</v>
      </c>
      <c r="G10" s="18" t="s">
        <v>18</v>
      </c>
    </row>
    <row r="11" spans="1:8" ht="15.75">
      <c r="A11" s="16">
        <v>2</v>
      </c>
      <c r="B11" s="22" t="s">
        <v>19</v>
      </c>
      <c r="C11" s="23">
        <v>1992</v>
      </c>
      <c r="D11" s="22" t="s">
        <v>20</v>
      </c>
      <c r="E11" s="16">
        <v>11.62</v>
      </c>
      <c r="F11" s="19">
        <v>11</v>
      </c>
      <c r="G11" s="18" t="s">
        <v>18</v>
      </c>
    </row>
    <row r="12" spans="1:8" ht="15.75">
      <c r="A12" s="16">
        <v>3</v>
      </c>
      <c r="B12" s="17" t="s">
        <v>21</v>
      </c>
      <c r="C12" s="19">
        <v>2002</v>
      </c>
      <c r="D12" s="21" t="s">
        <v>16</v>
      </c>
      <c r="E12" s="18" t="s">
        <v>22</v>
      </c>
      <c r="F12" s="19">
        <v>10</v>
      </c>
      <c r="G12" s="18" t="s">
        <v>18</v>
      </c>
    </row>
    <row r="13" spans="1:8" ht="15.75">
      <c r="A13" s="16">
        <v>4</v>
      </c>
      <c r="B13" s="21" t="s">
        <v>23</v>
      </c>
      <c r="C13" s="19">
        <v>1998</v>
      </c>
      <c r="D13" s="21" t="s">
        <v>24</v>
      </c>
      <c r="E13" s="18" t="s">
        <v>25</v>
      </c>
      <c r="F13" s="19">
        <v>9</v>
      </c>
      <c r="G13" s="18" t="s">
        <v>18</v>
      </c>
    </row>
    <row r="14" spans="1:8" ht="15.75">
      <c r="A14" s="16">
        <v>5</v>
      </c>
      <c r="B14" s="21" t="s">
        <v>26</v>
      </c>
      <c r="C14" s="19">
        <v>2001</v>
      </c>
      <c r="D14" s="21" t="s">
        <v>27</v>
      </c>
      <c r="E14" s="16">
        <v>11.82</v>
      </c>
      <c r="F14" s="19">
        <v>8</v>
      </c>
      <c r="G14" s="18" t="s">
        <v>18</v>
      </c>
    </row>
    <row r="15" spans="1:8" ht="15.75">
      <c r="A15" s="16">
        <v>6</v>
      </c>
      <c r="B15" s="21" t="s">
        <v>28</v>
      </c>
      <c r="C15" s="19">
        <v>1998</v>
      </c>
      <c r="D15" s="21" t="s">
        <v>29</v>
      </c>
      <c r="E15" s="16">
        <v>11.84</v>
      </c>
      <c r="F15" s="19">
        <v>7</v>
      </c>
      <c r="G15" s="18" t="s">
        <v>18</v>
      </c>
    </row>
    <row r="16" spans="1:8" ht="15.75">
      <c r="A16" s="16">
        <v>7</v>
      </c>
      <c r="B16" s="22" t="s">
        <v>30</v>
      </c>
      <c r="C16" s="23">
        <v>2004</v>
      </c>
      <c r="D16" s="22" t="s">
        <v>20</v>
      </c>
      <c r="E16" s="24">
        <v>11.84</v>
      </c>
      <c r="F16" s="19">
        <v>6</v>
      </c>
      <c r="G16" s="18" t="s">
        <v>31</v>
      </c>
    </row>
    <row r="17" spans="1:7" ht="15.75">
      <c r="A17" s="16">
        <v>8</v>
      </c>
      <c r="B17" s="25" t="s">
        <v>32</v>
      </c>
      <c r="C17" s="16">
        <v>2005</v>
      </c>
      <c r="D17" s="21" t="s">
        <v>33</v>
      </c>
      <c r="E17" s="18" t="s">
        <v>34</v>
      </c>
      <c r="F17" s="26"/>
      <c r="G17" s="18" t="s">
        <v>31</v>
      </c>
    </row>
    <row r="18" spans="1:7" ht="15.75">
      <c r="A18" s="16">
        <v>9</v>
      </c>
      <c r="B18" s="21" t="s">
        <v>35</v>
      </c>
      <c r="C18" s="19">
        <v>2001</v>
      </c>
      <c r="D18" s="21" t="s">
        <v>27</v>
      </c>
      <c r="E18" s="18" t="s">
        <v>36</v>
      </c>
      <c r="F18" s="19"/>
      <c r="G18" s="18" t="s">
        <v>18</v>
      </c>
    </row>
    <row r="19" spans="1:7" ht="15.75">
      <c r="A19" s="16">
        <v>10</v>
      </c>
      <c r="B19" s="21" t="s">
        <v>37</v>
      </c>
      <c r="C19" s="19">
        <v>2005</v>
      </c>
      <c r="D19" s="21" t="s">
        <v>24</v>
      </c>
      <c r="E19" s="18" t="s">
        <v>38</v>
      </c>
      <c r="F19" s="26"/>
      <c r="G19" s="18" t="s">
        <v>39</v>
      </c>
    </row>
    <row r="20" spans="1:7" ht="15.75">
      <c r="A20" s="16">
        <v>11</v>
      </c>
      <c r="B20" s="27" t="s">
        <v>40</v>
      </c>
      <c r="C20" s="14">
        <v>2004</v>
      </c>
      <c r="D20" s="21" t="s">
        <v>27</v>
      </c>
      <c r="E20" s="18" t="s">
        <v>41</v>
      </c>
      <c r="F20" s="26"/>
      <c r="G20" s="18" t="s">
        <v>39</v>
      </c>
    </row>
    <row r="21" spans="1:7" ht="15.75">
      <c r="A21" s="16">
        <v>12</v>
      </c>
      <c r="B21" s="25" t="s">
        <v>42</v>
      </c>
      <c r="C21" s="16">
        <v>2004</v>
      </c>
      <c r="D21" s="21" t="s">
        <v>33</v>
      </c>
      <c r="E21" s="18" t="s">
        <v>43</v>
      </c>
      <c r="F21" s="26"/>
      <c r="G21" s="18" t="s">
        <v>39</v>
      </c>
    </row>
    <row r="22" spans="1:7" ht="15.75">
      <c r="A22" s="16">
        <v>13</v>
      </c>
      <c r="B22" s="28" t="s">
        <v>44</v>
      </c>
      <c r="C22" s="29">
        <v>2005</v>
      </c>
      <c r="D22" s="22" t="s">
        <v>10</v>
      </c>
      <c r="E22" s="18" t="s">
        <v>45</v>
      </c>
      <c r="F22" s="26"/>
      <c r="G22" s="18" t="s">
        <v>39</v>
      </c>
    </row>
    <row r="23" spans="1:7" ht="15.75">
      <c r="A23" s="16">
        <v>14</v>
      </c>
      <c r="B23" s="21" t="s">
        <v>46</v>
      </c>
      <c r="C23" s="19">
        <v>2005</v>
      </c>
      <c r="D23" s="21" t="s">
        <v>47</v>
      </c>
      <c r="E23" s="18" t="s">
        <v>48</v>
      </c>
      <c r="F23" s="26"/>
      <c r="G23" s="18" t="s">
        <v>39</v>
      </c>
    </row>
    <row r="24" spans="1:7" ht="15.75">
      <c r="A24" s="16">
        <v>15</v>
      </c>
      <c r="B24" s="21" t="s">
        <v>49</v>
      </c>
      <c r="C24" s="19">
        <v>2004</v>
      </c>
      <c r="D24" s="21" t="s">
        <v>27</v>
      </c>
      <c r="E24" s="18" t="s">
        <v>50</v>
      </c>
      <c r="F24" s="26"/>
      <c r="G24" s="18" t="s">
        <v>31</v>
      </c>
    </row>
    <row r="25" spans="1:7" ht="15.75">
      <c r="A25" s="16">
        <v>16</v>
      </c>
      <c r="B25" s="21" t="s">
        <v>51</v>
      </c>
      <c r="C25" s="19">
        <v>2005</v>
      </c>
      <c r="D25" s="21" t="s">
        <v>52</v>
      </c>
      <c r="E25" s="18" t="s">
        <v>53</v>
      </c>
      <c r="F25" s="26"/>
      <c r="G25" s="18" t="s">
        <v>31</v>
      </c>
    </row>
    <row r="26" spans="1:7" ht="15.75">
      <c r="A26" s="16">
        <v>17</v>
      </c>
      <c r="B26" s="21" t="s">
        <v>54</v>
      </c>
      <c r="C26" s="19">
        <v>1986</v>
      </c>
      <c r="D26" s="21" t="s">
        <v>24</v>
      </c>
      <c r="E26" s="18" t="s">
        <v>55</v>
      </c>
      <c r="F26" s="26"/>
      <c r="G26" s="18" t="s">
        <v>31</v>
      </c>
    </row>
    <row r="27" spans="1:7" ht="15.75">
      <c r="A27" s="16">
        <v>18</v>
      </c>
      <c r="B27" s="30" t="s">
        <v>56</v>
      </c>
      <c r="C27" s="31">
        <v>1989</v>
      </c>
      <c r="D27" s="32" t="s">
        <v>57</v>
      </c>
      <c r="E27" s="18" t="s">
        <v>58</v>
      </c>
      <c r="F27" s="26"/>
      <c r="G27" s="18" t="s">
        <v>39</v>
      </c>
    </row>
    <row r="28" spans="1:7" ht="15.75">
      <c r="A28" s="16">
        <v>19</v>
      </c>
      <c r="B28" s="17" t="s">
        <v>59</v>
      </c>
      <c r="C28" s="19">
        <v>2001</v>
      </c>
      <c r="D28" s="21" t="s">
        <v>16</v>
      </c>
      <c r="E28" s="18" t="s">
        <v>60</v>
      </c>
      <c r="F28" s="26"/>
      <c r="G28" s="18"/>
    </row>
    <row r="29" spans="1:7" ht="15.75">
      <c r="A29"/>
      <c r="B29"/>
      <c r="C29"/>
      <c r="D29"/>
      <c r="E29"/>
      <c r="F29"/>
      <c r="G29"/>
    </row>
    <row r="30" spans="1:7" ht="15.75">
      <c r="B30" s="10" t="s">
        <v>61</v>
      </c>
      <c r="C30" s="11" t="s">
        <v>62</v>
      </c>
      <c r="D30" s="12"/>
      <c r="G30"/>
    </row>
    <row r="31" spans="1:7" ht="15.75">
      <c r="A31" s="16">
        <v>1</v>
      </c>
      <c r="B31" s="21" t="s">
        <v>63</v>
      </c>
      <c r="C31" s="19">
        <v>2003</v>
      </c>
      <c r="D31" s="21" t="s">
        <v>24</v>
      </c>
      <c r="E31" s="18" t="s">
        <v>64</v>
      </c>
      <c r="F31" s="19">
        <v>13</v>
      </c>
      <c r="G31"/>
    </row>
    <row r="32" spans="1:7" ht="15.75">
      <c r="A32" s="16">
        <v>2</v>
      </c>
      <c r="B32" s="21" t="s">
        <v>65</v>
      </c>
      <c r="C32" s="19">
        <v>2002</v>
      </c>
      <c r="D32" s="21" t="s">
        <v>66</v>
      </c>
      <c r="E32" s="18" t="s">
        <v>67</v>
      </c>
      <c r="F32" s="19">
        <v>11</v>
      </c>
      <c r="G32"/>
    </row>
    <row r="33" spans="1:7" ht="15.75">
      <c r="A33" s="16">
        <v>3</v>
      </c>
      <c r="B33" s="33" t="s">
        <v>68</v>
      </c>
      <c r="C33" s="14">
        <v>1999</v>
      </c>
      <c r="D33" s="21" t="s">
        <v>16</v>
      </c>
      <c r="E33" s="18" t="s">
        <v>69</v>
      </c>
      <c r="F33" s="19">
        <v>10</v>
      </c>
      <c r="G33"/>
    </row>
    <row r="34" spans="1:7" ht="15.75">
      <c r="A34" s="16">
        <v>4</v>
      </c>
      <c r="B34" s="21" t="s">
        <v>70</v>
      </c>
      <c r="C34" s="19">
        <v>2003</v>
      </c>
      <c r="D34" s="21" t="s">
        <v>24</v>
      </c>
      <c r="E34" s="18" t="s">
        <v>71</v>
      </c>
      <c r="F34" s="19">
        <v>9</v>
      </c>
      <c r="G34"/>
    </row>
    <row r="35" spans="1:7" ht="15.75">
      <c r="A35" s="16">
        <v>5</v>
      </c>
      <c r="B35" s="21" t="s">
        <v>72</v>
      </c>
      <c r="C35" s="19">
        <v>1995</v>
      </c>
      <c r="D35" s="21" t="s">
        <v>73</v>
      </c>
      <c r="E35" s="16">
        <v>51.13</v>
      </c>
      <c r="F35" s="34">
        <v>8</v>
      </c>
      <c r="G35"/>
    </row>
    <row r="36" spans="1:7" ht="15.75">
      <c r="A36" s="16">
        <v>6</v>
      </c>
      <c r="B36" s="21" t="s">
        <v>74</v>
      </c>
      <c r="C36" s="19">
        <v>1994</v>
      </c>
      <c r="D36" s="21" t="s">
        <v>47</v>
      </c>
      <c r="E36" s="18" t="s">
        <v>75</v>
      </c>
      <c r="F36" s="19">
        <v>7</v>
      </c>
      <c r="G36"/>
    </row>
    <row r="37" spans="1:7" ht="15.75">
      <c r="A37" s="16">
        <v>7</v>
      </c>
      <c r="B37" s="21" t="s">
        <v>76</v>
      </c>
      <c r="C37" s="19">
        <v>2002</v>
      </c>
      <c r="D37" s="21" t="s">
        <v>24</v>
      </c>
      <c r="E37" s="18" t="s">
        <v>77</v>
      </c>
      <c r="F37" s="19">
        <v>6</v>
      </c>
      <c r="G37"/>
    </row>
    <row r="38" spans="1:7" ht="15.75">
      <c r="A38" s="16">
        <v>8</v>
      </c>
      <c r="B38" s="21" t="s">
        <v>78</v>
      </c>
      <c r="C38" s="19">
        <v>2004</v>
      </c>
      <c r="D38" s="21" t="s">
        <v>79</v>
      </c>
      <c r="E38" s="18" t="s">
        <v>80</v>
      </c>
      <c r="F38" s="19">
        <v>5</v>
      </c>
      <c r="G38"/>
    </row>
    <row r="39" spans="1:7" ht="15.75">
      <c r="A39" s="16">
        <v>9</v>
      </c>
      <c r="B39" s="22" t="s">
        <v>81</v>
      </c>
      <c r="C39" s="23">
        <v>2005</v>
      </c>
      <c r="D39" s="22" t="s">
        <v>20</v>
      </c>
      <c r="E39" s="16">
        <v>52.52</v>
      </c>
      <c r="F39" s="34">
        <v>4</v>
      </c>
      <c r="G39"/>
    </row>
    <row r="40" spans="1:7" ht="15.75">
      <c r="A40" s="16">
        <v>10</v>
      </c>
      <c r="B40" s="21" t="s">
        <v>82</v>
      </c>
      <c r="C40" s="19">
        <v>1999</v>
      </c>
      <c r="D40" s="21" t="s">
        <v>83</v>
      </c>
      <c r="E40" s="18" t="s">
        <v>84</v>
      </c>
      <c r="F40" s="19">
        <v>3</v>
      </c>
      <c r="G40"/>
    </row>
    <row r="41" spans="1:7" ht="15.75">
      <c r="A41" s="16">
        <v>11</v>
      </c>
      <c r="B41" s="21" t="s">
        <v>85</v>
      </c>
      <c r="C41" s="19">
        <v>2004</v>
      </c>
      <c r="D41" s="21" t="s">
        <v>73</v>
      </c>
      <c r="E41" s="16">
        <v>52.92</v>
      </c>
      <c r="F41" s="16">
        <v>2</v>
      </c>
      <c r="G41"/>
    </row>
    <row r="42" spans="1:7" ht="15.75">
      <c r="A42" s="16">
        <v>12</v>
      </c>
      <c r="B42" s="21" t="s">
        <v>86</v>
      </c>
      <c r="C42" s="19">
        <v>2004</v>
      </c>
      <c r="D42" s="21" t="s">
        <v>83</v>
      </c>
      <c r="E42" s="16">
        <v>54.72</v>
      </c>
      <c r="F42" s="34"/>
      <c r="G42"/>
    </row>
    <row r="43" spans="1:7" ht="15.75">
      <c r="A43" s="16">
        <v>13</v>
      </c>
      <c r="B43" s="21" t="s">
        <v>87</v>
      </c>
      <c r="C43" s="19">
        <v>2005</v>
      </c>
      <c r="D43" s="21" t="s">
        <v>27</v>
      </c>
      <c r="E43" s="16">
        <v>54.82</v>
      </c>
      <c r="F43" s="15"/>
      <c r="G43"/>
    </row>
    <row r="44" spans="1:7" ht="15.75">
      <c r="A44" s="16">
        <v>14</v>
      </c>
      <c r="B44" s="21" t="s">
        <v>88</v>
      </c>
      <c r="C44" s="19">
        <v>1984</v>
      </c>
      <c r="D44" s="21" t="s">
        <v>24</v>
      </c>
      <c r="E44" s="14">
        <v>55.12</v>
      </c>
      <c r="F44" s="16"/>
      <c r="G44"/>
    </row>
    <row r="45" spans="1:7" ht="15.75">
      <c r="A45" s="16">
        <v>15</v>
      </c>
      <c r="B45" s="27" t="s">
        <v>89</v>
      </c>
      <c r="C45" s="14">
        <v>2004</v>
      </c>
      <c r="D45" s="21" t="s">
        <v>79</v>
      </c>
      <c r="E45" s="18" t="s">
        <v>90</v>
      </c>
      <c r="F45" s="19"/>
      <c r="G45"/>
    </row>
    <row r="46" spans="1:7" ht="15.75">
      <c r="A46" s="16">
        <v>16</v>
      </c>
      <c r="B46" s="21" t="s">
        <v>91</v>
      </c>
      <c r="C46" s="19">
        <v>2001</v>
      </c>
      <c r="D46" s="21" t="s">
        <v>83</v>
      </c>
      <c r="E46" s="18" t="s">
        <v>92</v>
      </c>
      <c r="F46" s="19"/>
      <c r="G46"/>
    </row>
    <row r="47" spans="1:7" ht="15.75">
      <c r="A47" s="16">
        <v>17</v>
      </c>
      <c r="B47" s="21" t="s">
        <v>93</v>
      </c>
      <c r="C47" s="19">
        <v>2005</v>
      </c>
      <c r="D47" s="21" t="s">
        <v>94</v>
      </c>
      <c r="E47" s="18" t="s">
        <v>95</v>
      </c>
      <c r="F47" s="26"/>
      <c r="G47"/>
    </row>
    <row r="48" spans="1:7" ht="15.75">
      <c r="A48" s="16">
        <v>18</v>
      </c>
      <c r="B48" s="27" t="s">
        <v>96</v>
      </c>
      <c r="C48" s="14">
        <v>2005</v>
      </c>
      <c r="D48" s="21" t="s">
        <v>97</v>
      </c>
      <c r="E48" s="18" t="s">
        <v>98</v>
      </c>
      <c r="F48" s="19"/>
      <c r="G48"/>
    </row>
    <row r="49" spans="1:6" ht="15.75">
      <c r="A49" s="16">
        <v>19</v>
      </c>
      <c r="B49" s="22" t="s">
        <v>99</v>
      </c>
      <c r="C49" s="23">
        <v>2004</v>
      </c>
      <c r="D49" s="22" t="s">
        <v>20</v>
      </c>
      <c r="E49" s="18" t="s">
        <v>100</v>
      </c>
      <c r="F49" s="19"/>
    </row>
    <row r="50" spans="1:6" ht="15.75">
      <c r="A50" s="16">
        <v>20</v>
      </c>
      <c r="B50" s="25" t="s">
        <v>101</v>
      </c>
      <c r="C50" s="16">
        <v>2003</v>
      </c>
      <c r="D50" s="32" t="s">
        <v>57</v>
      </c>
      <c r="E50" s="16">
        <v>57.71</v>
      </c>
      <c r="F50" s="16"/>
    </row>
    <row r="51" spans="1:6" ht="15.75">
      <c r="A51"/>
      <c r="B51"/>
      <c r="C51"/>
      <c r="D51"/>
      <c r="E51"/>
      <c r="F51"/>
    </row>
    <row r="52" spans="1:6" ht="15.75">
      <c r="A52" s="9"/>
      <c r="B52" s="10" t="s">
        <v>102</v>
      </c>
      <c r="C52" s="11" t="s">
        <v>103</v>
      </c>
      <c r="D52" s="12"/>
      <c r="E52" s="9"/>
    </row>
    <row r="53" spans="1:6" ht="15.75">
      <c r="A53" s="16">
        <v>1</v>
      </c>
      <c r="B53" s="21" t="s">
        <v>104</v>
      </c>
      <c r="C53" s="19">
        <v>2002</v>
      </c>
      <c r="D53" s="21" t="s">
        <v>105</v>
      </c>
      <c r="E53" s="14" t="s">
        <v>106</v>
      </c>
      <c r="F53" s="19">
        <v>13</v>
      </c>
    </row>
    <row r="54" spans="1:6" ht="15.75">
      <c r="A54" s="16">
        <v>2</v>
      </c>
      <c r="B54" s="21" t="s">
        <v>107</v>
      </c>
      <c r="C54" s="19">
        <v>2000</v>
      </c>
      <c r="D54" s="21" t="s">
        <v>83</v>
      </c>
      <c r="E54" s="14" t="s">
        <v>108</v>
      </c>
      <c r="F54" s="16">
        <v>11</v>
      </c>
    </row>
    <row r="55" spans="1:6" ht="15.75">
      <c r="A55" s="16">
        <v>3</v>
      </c>
      <c r="B55" s="21" t="s">
        <v>109</v>
      </c>
      <c r="C55" s="19">
        <v>2004</v>
      </c>
      <c r="D55" s="21" t="s">
        <v>24</v>
      </c>
      <c r="E55" s="14" t="s">
        <v>110</v>
      </c>
      <c r="F55" s="16">
        <v>10</v>
      </c>
    </row>
    <row r="56" spans="1:6" ht="15.75">
      <c r="A56" s="16">
        <v>4</v>
      </c>
      <c r="B56" s="21" t="s">
        <v>111</v>
      </c>
      <c r="C56" s="19">
        <v>1997</v>
      </c>
      <c r="D56" s="21" t="s">
        <v>105</v>
      </c>
      <c r="E56" s="14" t="s">
        <v>112</v>
      </c>
      <c r="F56" s="16">
        <v>9</v>
      </c>
    </row>
    <row r="57" spans="1:6" ht="15.75">
      <c r="A57" s="16">
        <v>5</v>
      </c>
      <c r="B57" s="21" t="s">
        <v>113</v>
      </c>
      <c r="C57" s="19">
        <v>1998</v>
      </c>
      <c r="D57" s="21" t="s">
        <v>83</v>
      </c>
      <c r="E57" s="14" t="s">
        <v>114</v>
      </c>
      <c r="F57" s="16">
        <v>8</v>
      </c>
    </row>
    <row r="58" spans="1:6" ht="15.75">
      <c r="A58" s="16">
        <v>6</v>
      </c>
      <c r="B58" s="21" t="s">
        <v>115</v>
      </c>
      <c r="C58" s="19">
        <v>2005</v>
      </c>
      <c r="D58" s="21" t="s">
        <v>73</v>
      </c>
      <c r="E58" s="14" t="s">
        <v>116</v>
      </c>
      <c r="F58" s="16">
        <v>7</v>
      </c>
    </row>
    <row r="59" spans="1:6" ht="15.75">
      <c r="A59" s="16">
        <v>7</v>
      </c>
      <c r="B59" s="27" t="s">
        <v>117</v>
      </c>
      <c r="C59" s="14">
        <v>2004</v>
      </c>
      <c r="D59" s="21" t="s">
        <v>83</v>
      </c>
      <c r="E59" s="14" t="s">
        <v>118</v>
      </c>
      <c r="F59" s="16">
        <v>6</v>
      </c>
    </row>
    <row r="60" spans="1:6" ht="15.75">
      <c r="A60" s="16">
        <v>8</v>
      </c>
      <c r="B60" s="21" t="s">
        <v>119</v>
      </c>
      <c r="C60" s="19">
        <v>2003</v>
      </c>
      <c r="D60" s="21" t="s">
        <v>120</v>
      </c>
      <c r="E60" s="14" t="s">
        <v>121</v>
      </c>
      <c r="F60" s="16">
        <v>5</v>
      </c>
    </row>
    <row r="61" spans="1:6" ht="15.75">
      <c r="A61" s="16">
        <v>9</v>
      </c>
      <c r="B61" s="21" t="s">
        <v>122</v>
      </c>
      <c r="C61" s="19">
        <v>2004</v>
      </c>
      <c r="D61" s="21" t="s">
        <v>83</v>
      </c>
      <c r="E61" s="14" t="s">
        <v>123</v>
      </c>
      <c r="F61" s="16">
        <v>4</v>
      </c>
    </row>
    <row r="62" spans="1:6" ht="15.75">
      <c r="A62" s="16">
        <v>10</v>
      </c>
      <c r="B62" s="22" t="s">
        <v>124</v>
      </c>
      <c r="C62" s="23">
        <v>2004</v>
      </c>
      <c r="D62" s="22" t="s">
        <v>20</v>
      </c>
      <c r="E62" s="35" t="s">
        <v>125</v>
      </c>
      <c r="F62" s="16">
        <v>3</v>
      </c>
    </row>
    <row r="63" spans="1:6" ht="15.75">
      <c r="A63" s="16">
        <v>11</v>
      </c>
      <c r="B63" s="22" t="s">
        <v>126</v>
      </c>
      <c r="C63" s="23">
        <v>2005</v>
      </c>
      <c r="D63" s="22" t="s">
        <v>20</v>
      </c>
      <c r="E63" s="35" t="s">
        <v>127</v>
      </c>
      <c r="F63" s="16">
        <v>2</v>
      </c>
    </row>
    <row r="64" spans="1:6" ht="15.75">
      <c r="A64" s="16">
        <v>12</v>
      </c>
      <c r="B64" s="21" t="s">
        <v>128</v>
      </c>
      <c r="C64" s="19">
        <v>2003</v>
      </c>
      <c r="D64" s="21" t="s">
        <v>73</v>
      </c>
      <c r="E64" s="14" t="s">
        <v>129</v>
      </c>
      <c r="F64" s="16">
        <v>1</v>
      </c>
    </row>
    <row r="65" spans="1:6" ht="15.75">
      <c r="A65" s="16">
        <v>13</v>
      </c>
      <c r="B65" s="21" t="s">
        <v>130</v>
      </c>
      <c r="C65" s="19">
        <v>2005</v>
      </c>
      <c r="D65" s="21" t="s">
        <v>66</v>
      </c>
      <c r="E65" s="14" t="s">
        <v>131</v>
      </c>
      <c r="F65" s="19">
        <v>1</v>
      </c>
    </row>
    <row r="66" spans="1:6" ht="15.75">
      <c r="A66" s="16">
        <v>14</v>
      </c>
      <c r="B66" s="21" t="s">
        <v>132</v>
      </c>
      <c r="C66" s="19">
        <v>2004</v>
      </c>
      <c r="D66" s="21" t="s">
        <v>24</v>
      </c>
      <c r="E66" s="14" t="s">
        <v>133</v>
      </c>
      <c r="F66" s="16"/>
    </row>
    <row r="67" spans="1:6" ht="15.75">
      <c r="A67" s="16">
        <v>15</v>
      </c>
      <c r="B67" s="21" t="s">
        <v>134</v>
      </c>
      <c r="C67" s="19">
        <v>2005</v>
      </c>
      <c r="D67" s="21" t="s">
        <v>73</v>
      </c>
      <c r="E67" s="14" t="s">
        <v>135</v>
      </c>
      <c r="F67" s="16"/>
    </row>
    <row r="68" spans="1:6" ht="15.75">
      <c r="A68" s="16">
        <v>16</v>
      </c>
      <c r="B68" s="21" t="s">
        <v>136</v>
      </c>
      <c r="C68" s="19">
        <v>2004</v>
      </c>
      <c r="D68" s="21" t="s">
        <v>83</v>
      </c>
      <c r="E68" s="14" t="s">
        <v>137</v>
      </c>
      <c r="F68" s="16"/>
    </row>
    <row r="69" spans="1:6" ht="15.75">
      <c r="A69" s="16">
        <v>17</v>
      </c>
      <c r="B69" s="27" t="s">
        <v>138</v>
      </c>
      <c r="C69" s="14">
        <v>2004</v>
      </c>
      <c r="D69" s="21" t="s">
        <v>66</v>
      </c>
      <c r="E69" s="14" t="s">
        <v>139</v>
      </c>
      <c r="F69" s="19"/>
    </row>
    <row r="70" spans="1:6" ht="15.75">
      <c r="A70" s="16">
        <v>18</v>
      </c>
      <c r="B70" s="21" t="s">
        <v>140</v>
      </c>
      <c r="C70" s="19">
        <v>2005</v>
      </c>
      <c r="D70" s="21" t="s">
        <v>79</v>
      </c>
      <c r="E70" s="14" t="s">
        <v>141</v>
      </c>
      <c r="F70" s="19"/>
    </row>
    <row r="71" spans="1:6" ht="15.75">
      <c r="A71" s="16">
        <v>19</v>
      </c>
      <c r="B71" s="36" t="s">
        <v>142</v>
      </c>
      <c r="C71" s="23">
        <v>2002</v>
      </c>
      <c r="D71" s="36" t="s">
        <v>143</v>
      </c>
      <c r="E71" s="35" t="s">
        <v>144</v>
      </c>
      <c r="F71" s="19"/>
    </row>
    <row r="72" spans="1:6" ht="15.75">
      <c r="A72" s="16">
        <v>20</v>
      </c>
      <c r="B72" s="21" t="s">
        <v>145</v>
      </c>
      <c r="C72" s="19">
        <v>2003</v>
      </c>
      <c r="D72" s="21" t="s">
        <v>83</v>
      </c>
      <c r="E72" s="14" t="s">
        <v>146</v>
      </c>
      <c r="F72" s="16"/>
    </row>
    <row r="73" spans="1:6" ht="15.75">
      <c r="A73" s="16">
        <v>21</v>
      </c>
      <c r="B73" s="28" t="s">
        <v>147</v>
      </c>
      <c r="C73" s="29">
        <v>2005</v>
      </c>
      <c r="D73" s="22" t="s">
        <v>10</v>
      </c>
      <c r="E73" s="35" t="s">
        <v>148</v>
      </c>
      <c r="F73" s="16"/>
    </row>
    <row r="74" spans="1:6" ht="15.75">
      <c r="A74"/>
      <c r="B74"/>
      <c r="C74"/>
      <c r="D74"/>
      <c r="E74"/>
      <c r="F74"/>
    </row>
    <row r="75" spans="1:6" ht="15.75">
      <c r="A75" s="9"/>
      <c r="B75" s="10" t="s">
        <v>149</v>
      </c>
      <c r="C75" s="11" t="s">
        <v>150</v>
      </c>
      <c r="D75" s="12"/>
    </row>
    <row r="76" spans="1:6" ht="15.75">
      <c r="A76" s="14">
        <v>1</v>
      </c>
      <c r="B76" s="21" t="s">
        <v>151</v>
      </c>
      <c r="C76" s="19">
        <v>1998</v>
      </c>
      <c r="D76" s="21" t="s">
        <v>73</v>
      </c>
      <c r="E76" s="35" t="s">
        <v>152</v>
      </c>
      <c r="F76" s="19">
        <v>13</v>
      </c>
    </row>
    <row r="77" spans="1:6" ht="15.75">
      <c r="A77" s="14">
        <v>2</v>
      </c>
      <c r="B77" s="22" t="s">
        <v>153</v>
      </c>
      <c r="C77" s="23">
        <v>1991</v>
      </c>
      <c r="D77" s="22" t="s">
        <v>20</v>
      </c>
      <c r="E77" s="35" t="s">
        <v>154</v>
      </c>
      <c r="F77" s="19">
        <v>11</v>
      </c>
    </row>
    <row r="78" spans="1:6" ht="15.75">
      <c r="A78" s="14">
        <v>3</v>
      </c>
      <c r="B78" s="21" t="s">
        <v>155</v>
      </c>
      <c r="C78" s="19">
        <v>2003</v>
      </c>
      <c r="D78" s="21" t="s">
        <v>83</v>
      </c>
      <c r="E78" s="14" t="s">
        <v>60</v>
      </c>
      <c r="F78" s="19"/>
    </row>
    <row r="79" spans="1:6" ht="15.75">
      <c r="A79"/>
      <c r="B79"/>
      <c r="C79"/>
      <c r="D79"/>
      <c r="E79"/>
      <c r="F79"/>
    </row>
    <row r="80" spans="1:6" ht="15.75">
      <c r="A80" s="9"/>
      <c r="B80" s="10" t="s">
        <v>156</v>
      </c>
      <c r="C80" s="11" t="s">
        <v>157</v>
      </c>
      <c r="D80" s="12"/>
    </row>
    <row r="81" spans="1:8" ht="15.75">
      <c r="A81" s="16">
        <v>1</v>
      </c>
      <c r="B81" s="27" t="s">
        <v>158</v>
      </c>
      <c r="C81" s="14">
        <v>2004</v>
      </c>
      <c r="D81" s="21" t="s">
        <v>47</v>
      </c>
      <c r="E81" s="37">
        <v>13.5</v>
      </c>
      <c r="F81" s="18" t="s">
        <v>159</v>
      </c>
      <c r="G81" s="18" t="s">
        <v>160</v>
      </c>
      <c r="H81"/>
    </row>
    <row r="82" spans="1:8" ht="15.75">
      <c r="A82" s="16">
        <v>2</v>
      </c>
      <c r="B82" s="25" t="s">
        <v>161</v>
      </c>
      <c r="C82" s="16">
        <v>2001</v>
      </c>
      <c r="D82" s="21" t="s">
        <v>33</v>
      </c>
      <c r="E82" s="19">
        <v>13.42</v>
      </c>
      <c r="F82" s="18" t="s">
        <v>162</v>
      </c>
      <c r="G82" s="18" t="s">
        <v>160</v>
      </c>
      <c r="H82"/>
    </row>
    <row r="83" spans="1:8" ht="15.75">
      <c r="A83" s="16">
        <v>3</v>
      </c>
      <c r="B83" s="25" t="s">
        <v>163</v>
      </c>
      <c r="C83" s="16">
        <v>2005</v>
      </c>
      <c r="D83" s="21" t="s">
        <v>33</v>
      </c>
      <c r="E83" s="19">
        <v>11.99</v>
      </c>
      <c r="F83" s="18"/>
      <c r="G83" s="18" t="s">
        <v>164</v>
      </c>
      <c r="H83"/>
    </row>
    <row r="84" spans="1:8" ht="15.75">
      <c r="A84"/>
      <c r="B84"/>
      <c r="C84"/>
      <c r="D84"/>
      <c r="E84"/>
      <c r="F84"/>
    </row>
    <row r="85" spans="1:8" ht="15.75">
      <c r="B85" s="10" t="s">
        <v>165</v>
      </c>
      <c r="C85" s="11" t="s">
        <v>166</v>
      </c>
    </row>
    <row r="86" spans="1:8" ht="15.75">
      <c r="A86" s="14">
        <v>1</v>
      </c>
      <c r="B86" s="38" t="s">
        <v>167</v>
      </c>
      <c r="C86" s="39">
        <v>2001</v>
      </c>
      <c r="D86" s="22" t="s">
        <v>10</v>
      </c>
      <c r="E86" s="23">
        <v>2.0099999999999998</v>
      </c>
      <c r="F86" s="19">
        <v>13</v>
      </c>
    </row>
    <row r="87" spans="1:8" ht="15.75">
      <c r="A87" s="14">
        <v>2</v>
      </c>
      <c r="B87" s="21" t="s">
        <v>168</v>
      </c>
      <c r="C87" s="19">
        <v>2004</v>
      </c>
      <c r="D87" s="21" t="s">
        <v>73</v>
      </c>
      <c r="E87" s="14">
        <v>1.91</v>
      </c>
      <c r="F87" s="19">
        <v>11</v>
      </c>
    </row>
    <row r="88" spans="1:8" ht="15.75">
      <c r="A88" s="14">
        <v>3</v>
      </c>
      <c r="B88" s="21" t="s">
        <v>169</v>
      </c>
      <c r="C88" s="16">
        <v>2004</v>
      </c>
      <c r="D88" s="21" t="s">
        <v>33</v>
      </c>
      <c r="E88" s="16">
        <v>1.84</v>
      </c>
      <c r="F88" s="19">
        <v>10</v>
      </c>
    </row>
    <row r="89" spans="1:8" ht="15.75">
      <c r="A89" s="14">
        <v>4</v>
      </c>
      <c r="B89" s="21" t="s">
        <v>170</v>
      </c>
      <c r="C89" s="19">
        <v>2002</v>
      </c>
      <c r="D89" s="21" t="s">
        <v>27</v>
      </c>
      <c r="E89" s="40">
        <v>1.7</v>
      </c>
      <c r="F89" s="19"/>
    </row>
    <row r="90" spans="1:8" ht="15.75">
      <c r="A90" s="14">
        <v>5</v>
      </c>
      <c r="B90" s="21" t="s">
        <v>171</v>
      </c>
      <c r="C90" s="19">
        <v>2005</v>
      </c>
      <c r="D90" s="21" t="s">
        <v>120</v>
      </c>
      <c r="E90" s="14">
        <v>1.65</v>
      </c>
      <c r="F90" s="19"/>
    </row>
    <row r="91" spans="1:8" ht="15.75">
      <c r="A91"/>
      <c r="B91"/>
      <c r="C91"/>
      <c r="D91"/>
      <c r="E91"/>
      <c r="F91"/>
    </row>
    <row r="92" spans="1:8" ht="15.75">
      <c r="B92" s="10" t="s">
        <v>172</v>
      </c>
      <c r="C92" s="11" t="s">
        <v>173</v>
      </c>
    </row>
    <row r="93" spans="1:8" ht="15.75">
      <c r="A93" s="16">
        <v>1</v>
      </c>
      <c r="B93" s="21" t="s">
        <v>174</v>
      </c>
      <c r="C93" s="19">
        <v>1991</v>
      </c>
      <c r="D93" s="21" t="s">
        <v>175</v>
      </c>
      <c r="E93" s="18" t="s">
        <v>176</v>
      </c>
      <c r="F93" s="19" t="s">
        <v>177</v>
      </c>
    </row>
    <row r="94" spans="1:8" ht="15.75">
      <c r="A94" s="16">
        <v>2</v>
      </c>
      <c r="B94" s="21" t="s">
        <v>178</v>
      </c>
      <c r="C94" s="19">
        <v>1997</v>
      </c>
      <c r="D94" s="21" t="s">
        <v>79</v>
      </c>
      <c r="E94" s="18" t="s">
        <v>179</v>
      </c>
      <c r="F94" s="19">
        <v>13</v>
      </c>
    </row>
    <row r="95" spans="1:8" ht="15.75">
      <c r="A95" s="16">
        <v>3</v>
      </c>
      <c r="B95" s="21" t="s">
        <v>180</v>
      </c>
      <c r="C95" s="19">
        <v>2002</v>
      </c>
      <c r="D95" s="21" t="s">
        <v>47</v>
      </c>
      <c r="E95" s="18" t="s">
        <v>181</v>
      </c>
      <c r="F95" s="19">
        <v>11</v>
      </c>
      <c r="G95"/>
      <c r="H95"/>
    </row>
    <row r="96" spans="1:8" ht="15.75">
      <c r="A96" s="16">
        <v>4</v>
      </c>
      <c r="B96" s="21" t="s">
        <v>182</v>
      </c>
      <c r="C96" s="19">
        <v>1972</v>
      </c>
      <c r="D96" s="21" t="s">
        <v>73</v>
      </c>
      <c r="E96" s="18" t="s">
        <v>183</v>
      </c>
      <c r="F96" s="19">
        <v>10</v>
      </c>
      <c r="G96"/>
      <c r="H96"/>
    </row>
    <row r="97" spans="1:8" ht="15.75">
      <c r="A97" s="16">
        <v>5</v>
      </c>
      <c r="B97" s="22" t="s">
        <v>184</v>
      </c>
      <c r="C97" s="23">
        <v>2002</v>
      </c>
      <c r="D97" s="22" t="s">
        <v>10</v>
      </c>
      <c r="E97" s="18" t="s">
        <v>185</v>
      </c>
      <c r="F97" s="19">
        <v>9</v>
      </c>
      <c r="G97"/>
      <c r="H97"/>
    </row>
    <row r="98" spans="1:8" ht="15.75">
      <c r="A98" s="16">
        <v>6</v>
      </c>
      <c r="B98" s="21" t="s">
        <v>186</v>
      </c>
      <c r="C98" s="19">
        <v>1995</v>
      </c>
      <c r="D98" s="21" t="s">
        <v>83</v>
      </c>
      <c r="E98" s="18" t="s">
        <v>41</v>
      </c>
      <c r="F98" s="19">
        <v>8</v>
      </c>
      <c r="G98"/>
      <c r="H98"/>
    </row>
    <row r="99" spans="1:8" ht="15.75">
      <c r="A99" s="16">
        <v>7</v>
      </c>
      <c r="B99" s="21" t="s">
        <v>187</v>
      </c>
      <c r="C99" s="19">
        <v>2000</v>
      </c>
      <c r="D99" s="21" t="s">
        <v>79</v>
      </c>
      <c r="E99" s="18" t="s">
        <v>188</v>
      </c>
      <c r="F99" s="26"/>
    </row>
    <row r="100" spans="1:8" ht="15.75">
      <c r="A100" s="16">
        <v>8</v>
      </c>
      <c r="B100" s="21" t="s">
        <v>189</v>
      </c>
      <c r="C100" s="19">
        <v>1999</v>
      </c>
      <c r="D100" s="21" t="s">
        <v>190</v>
      </c>
      <c r="E100" s="18" t="s">
        <v>191</v>
      </c>
      <c r="F100" s="26"/>
    </row>
    <row r="101" spans="1:8" ht="15.75">
      <c r="A101" s="16">
        <v>9</v>
      </c>
      <c r="B101" s="25" t="s">
        <v>192</v>
      </c>
      <c r="C101" s="16">
        <v>2001</v>
      </c>
      <c r="D101" s="25" t="s">
        <v>193</v>
      </c>
      <c r="E101" s="18" t="s">
        <v>194</v>
      </c>
      <c r="F101" s="26"/>
    </row>
    <row r="102" spans="1:8" ht="15.75">
      <c r="A102" s="16">
        <v>10</v>
      </c>
      <c r="B102" s="41" t="s">
        <v>195</v>
      </c>
      <c r="C102" s="35">
        <v>1999</v>
      </c>
      <c r="D102" s="41" t="s">
        <v>196</v>
      </c>
      <c r="E102" s="18" t="s">
        <v>197</v>
      </c>
      <c r="F102" s="26"/>
    </row>
    <row r="103" spans="1:8" ht="15.75">
      <c r="A103" s="16">
        <v>11</v>
      </c>
      <c r="B103" s="21" t="s">
        <v>198</v>
      </c>
      <c r="C103" s="19">
        <v>2003</v>
      </c>
      <c r="D103" s="21" t="s">
        <v>29</v>
      </c>
      <c r="E103" s="18" t="s">
        <v>199</v>
      </c>
      <c r="F103" s="26"/>
    </row>
    <row r="104" spans="1:8" ht="15.75">
      <c r="A104" s="16">
        <v>12</v>
      </c>
      <c r="B104" s="21" t="s">
        <v>200</v>
      </c>
      <c r="C104" s="19">
        <v>2003</v>
      </c>
      <c r="D104" s="21" t="s">
        <v>29</v>
      </c>
      <c r="E104" s="18" t="s">
        <v>201</v>
      </c>
      <c r="F104" s="26"/>
    </row>
    <row r="105" spans="1:8" ht="15.75">
      <c r="A105"/>
      <c r="B105"/>
      <c r="C105"/>
      <c r="D105"/>
      <c r="E105"/>
      <c r="F105"/>
    </row>
    <row r="106" spans="1:8" ht="15.75">
      <c r="B106" s="10" t="s">
        <v>202</v>
      </c>
      <c r="C106" s="11" t="s">
        <v>203</v>
      </c>
      <c r="F106"/>
    </row>
    <row r="107" spans="1:8" ht="15.75">
      <c r="A107" s="14">
        <v>1</v>
      </c>
      <c r="B107" s="42" t="s">
        <v>182</v>
      </c>
      <c r="C107" s="14">
        <v>1972</v>
      </c>
      <c r="D107" s="21" t="s">
        <v>73</v>
      </c>
      <c r="E107" s="18" t="s">
        <v>204</v>
      </c>
      <c r="F107"/>
    </row>
    <row r="108" spans="1:8" ht="15.75">
      <c r="A108" s="14">
        <v>2</v>
      </c>
      <c r="B108" s="42" t="s">
        <v>205</v>
      </c>
      <c r="C108" s="14">
        <v>1976</v>
      </c>
      <c r="D108" s="21" t="s">
        <v>206</v>
      </c>
      <c r="E108" s="18" t="s">
        <v>207</v>
      </c>
      <c r="F108"/>
    </row>
    <row r="109" spans="1:8" ht="15.75">
      <c r="A109"/>
      <c r="B109"/>
      <c r="C109"/>
      <c r="D109"/>
      <c r="E109"/>
      <c r="F109"/>
    </row>
    <row r="110" spans="1:8" ht="15.75">
      <c r="B110" s="10" t="s">
        <v>208</v>
      </c>
      <c r="C110" s="11" t="s">
        <v>209</v>
      </c>
    </row>
    <row r="111" spans="1:8" ht="15.75">
      <c r="A111" s="14">
        <v>1</v>
      </c>
      <c r="B111" s="21" t="s">
        <v>210</v>
      </c>
      <c r="C111" s="19">
        <v>1994</v>
      </c>
      <c r="D111" s="21" t="s">
        <v>24</v>
      </c>
      <c r="E111" s="18" t="s">
        <v>211</v>
      </c>
      <c r="F111" s="19">
        <v>13</v>
      </c>
    </row>
    <row r="112" spans="1:8" ht="15.75">
      <c r="A112" s="14">
        <v>2</v>
      </c>
      <c r="B112" s="21" t="s">
        <v>212</v>
      </c>
      <c r="C112" s="19">
        <v>2003</v>
      </c>
      <c r="D112" s="21" t="s">
        <v>24</v>
      </c>
      <c r="E112" s="18" t="s">
        <v>213</v>
      </c>
      <c r="F112" s="19">
        <v>11</v>
      </c>
    </row>
    <row r="113" spans="1:8" ht="15.75">
      <c r="A113" s="14">
        <v>3</v>
      </c>
      <c r="B113" s="21" t="s">
        <v>214</v>
      </c>
      <c r="C113" s="19">
        <v>2003</v>
      </c>
      <c r="D113" s="21" t="s">
        <v>73</v>
      </c>
      <c r="E113" s="18" t="s">
        <v>215</v>
      </c>
      <c r="F113" s="19">
        <v>10</v>
      </c>
    </row>
    <row r="114" spans="1:8" ht="15.75">
      <c r="A114" s="14">
        <v>4</v>
      </c>
      <c r="B114" s="27" t="s">
        <v>216</v>
      </c>
      <c r="C114" s="14">
        <v>2003</v>
      </c>
      <c r="D114" s="21" t="s">
        <v>24</v>
      </c>
      <c r="E114" s="18" t="s">
        <v>217</v>
      </c>
      <c r="F114" s="26"/>
    </row>
    <row r="115" spans="1:8" ht="15.75">
      <c r="A115" s="14">
        <v>5</v>
      </c>
      <c r="B115" s="21" t="s">
        <v>218</v>
      </c>
      <c r="C115" s="19">
        <v>2005</v>
      </c>
      <c r="D115" s="21" t="s">
        <v>24</v>
      </c>
      <c r="E115" s="18" t="s">
        <v>219</v>
      </c>
      <c r="F115" s="26"/>
    </row>
    <row r="116" spans="1:8" ht="15.75">
      <c r="A116"/>
      <c r="B116"/>
      <c r="C116"/>
      <c r="D116"/>
      <c r="E116"/>
      <c r="F116"/>
    </row>
    <row r="117" spans="1:8" ht="15.75">
      <c r="A117"/>
      <c r="B117"/>
      <c r="C117"/>
      <c r="D117"/>
      <c r="E117"/>
      <c r="F117"/>
    </row>
    <row r="118" spans="1:8" ht="15.75">
      <c r="A118" s="43"/>
      <c r="B118" s="79" t="s">
        <v>220</v>
      </c>
      <c r="C118" s="79"/>
      <c r="D118" s="79"/>
      <c r="E118" s="79"/>
      <c r="F118" s="79"/>
      <c r="G118" s="79"/>
      <c r="H118" s="79"/>
    </row>
    <row r="119" spans="1:8" ht="15.75">
      <c r="A119" s="43"/>
      <c r="B119" s="44"/>
      <c r="C119" s="20"/>
      <c r="D119" s="44"/>
      <c r="E119" s="7" t="s">
        <v>4</v>
      </c>
      <c r="F119" s="8" t="s">
        <v>5</v>
      </c>
      <c r="G119" s="7" t="s">
        <v>6</v>
      </c>
    </row>
    <row r="120" spans="1:8" ht="15.75">
      <c r="A120" s="9"/>
      <c r="B120" s="10" t="s">
        <v>221</v>
      </c>
      <c r="C120" s="11" t="s">
        <v>222</v>
      </c>
      <c r="D120" s="12"/>
      <c r="F120" s="20"/>
    </row>
    <row r="121" spans="1:8" ht="15.75">
      <c r="A121" s="16">
        <v>1</v>
      </c>
      <c r="B121" s="32" t="s">
        <v>223</v>
      </c>
      <c r="C121" s="45">
        <v>2004</v>
      </c>
      <c r="D121" s="21" t="s">
        <v>27</v>
      </c>
      <c r="E121" s="19">
        <v>16.22</v>
      </c>
      <c r="F121" s="19">
        <v>13</v>
      </c>
      <c r="G121" s="18" t="s">
        <v>18</v>
      </c>
    </row>
    <row r="122" spans="1:8" ht="15.75">
      <c r="A122" s="16">
        <v>2</v>
      </c>
      <c r="B122" s="32" t="s">
        <v>224</v>
      </c>
      <c r="C122" s="45">
        <v>2003</v>
      </c>
      <c r="D122" s="32" t="s">
        <v>225</v>
      </c>
      <c r="E122" s="19">
        <v>16.88</v>
      </c>
      <c r="F122" s="19">
        <v>11</v>
      </c>
      <c r="G122" s="18"/>
    </row>
    <row r="123" spans="1:8" ht="15.75">
      <c r="A123" s="43"/>
      <c r="B123" s="46"/>
      <c r="C123" s="47"/>
      <c r="D123" s="46"/>
      <c r="E123" s="20"/>
      <c r="F123" s="20"/>
    </row>
    <row r="124" spans="1:8" ht="15.75">
      <c r="A124" s="20"/>
      <c r="B124" s="10" t="s">
        <v>226</v>
      </c>
      <c r="C124" s="11" t="s">
        <v>227</v>
      </c>
      <c r="D124" s="12"/>
      <c r="E124" s="20"/>
    </row>
    <row r="125" spans="1:8" ht="15.75">
      <c r="A125" s="14">
        <v>1</v>
      </c>
      <c r="B125" s="32" t="s">
        <v>228</v>
      </c>
      <c r="C125" s="45">
        <v>2003</v>
      </c>
      <c r="D125" s="32" t="s">
        <v>229</v>
      </c>
      <c r="E125" s="16">
        <v>12.82</v>
      </c>
      <c r="F125" s="19">
        <v>13</v>
      </c>
      <c r="G125" s="18" t="s">
        <v>230</v>
      </c>
    </row>
    <row r="126" spans="1:8" ht="15.75">
      <c r="A126" s="14">
        <v>2</v>
      </c>
      <c r="B126" s="32" t="s">
        <v>231</v>
      </c>
      <c r="C126" s="45">
        <v>2004</v>
      </c>
      <c r="D126" s="32" t="s">
        <v>79</v>
      </c>
      <c r="E126" s="14">
        <v>13.5</v>
      </c>
      <c r="F126" s="19">
        <v>11</v>
      </c>
      <c r="G126" s="18" t="s">
        <v>230</v>
      </c>
    </row>
    <row r="127" spans="1:8" ht="15.75">
      <c r="A127" s="14">
        <v>3</v>
      </c>
      <c r="B127" s="32" t="s">
        <v>232</v>
      </c>
      <c r="C127" s="45">
        <v>2000</v>
      </c>
      <c r="D127" s="32" t="s">
        <v>24</v>
      </c>
      <c r="E127" s="14">
        <v>13.55</v>
      </c>
      <c r="F127" s="19">
        <v>10</v>
      </c>
      <c r="G127" s="18" t="s">
        <v>230</v>
      </c>
    </row>
    <row r="128" spans="1:8" ht="15.75">
      <c r="A128" s="14">
        <v>4</v>
      </c>
      <c r="B128" s="32" t="s">
        <v>233</v>
      </c>
      <c r="C128" s="45">
        <v>2005</v>
      </c>
      <c r="D128" s="32" t="s">
        <v>97</v>
      </c>
      <c r="E128" s="16">
        <v>13.9</v>
      </c>
      <c r="F128" s="19"/>
      <c r="G128" s="18" t="s">
        <v>230</v>
      </c>
    </row>
    <row r="129" spans="1:7" ht="15.75">
      <c r="A129" s="14">
        <v>5</v>
      </c>
      <c r="B129" s="32" t="s">
        <v>234</v>
      </c>
      <c r="C129" s="45">
        <v>2005</v>
      </c>
      <c r="D129" s="32" t="s">
        <v>94</v>
      </c>
      <c r="E129" s="14">
        <v>14.09</v>
      </c>
      <c r="F129" s="26"/>
      <c r="G129" s="18" t="s">
        <v>235</v>
      </c>
    </row>
    <row r="130" spans="1:7" ht="15.75">
      <c r="A130" s="14">
        <v>6</v>
      </c>
      <c r="B130" s="48" t="s">
        <v>236</v>
      </c>
      <c r="C130" s="49">
        <v>2002</v>
      </c>
      <c r="D130" s="48" t="s">
        <v>20</v>
      </c>
      <c r="E130" s="14">
        <v>14.13</v>
      </c>
      <c r="F130" s="26"/>
      <c r="G130" s="18" t="s">
        <v>235</v>
      </c>
    </row>
    <row r="131" spans="1:7" ht="15.75">
      <c r="A131" s="14">
        <v>7</v>
      </c>
      <c r="B131" s="32" t="s">
        <v>237</v>
      </c>
      <c r="C131" s="45">
        <v>2003</v>
      </c>
      <c r="D131" s="32" t="s">
        <v>24</v>
      </c>
      <c r="E131" s="14">
        <v>14.23</v>
      </c>
      <c r="F131" s="26"/>
      <c r="G131" s="18" t="s">
        <v>235</v>
      </c>
    </row>
    <row r="132" spans="1:7" ht="15.75">
      <c r="A132" s="14">
        <v>8</v>
      </c>
      <c r="B132" s="32" t="s">
        <v>238</v>
      </c>
      <c r="C132" s="45">
        <v>2005</v>
      </c>
      <c r="D132" s="21" t="s">
        <v>27</v>
      </c>
      <c r="E132" s="14">
        <v>14.39</v>
      </c>
      <c r="F132" s="19"/>
      <c r="G132" s="18" t="s">
        <v>230</v>
      </c>
    </row>
    <row r="133" spans="1:7" ht="15.75">
      <c r="A133" s="14">
        <v>9</v>
      </c>
      <c r="B133" s="48" t="s">
        <v>239</v>
      </c>
      <c r="C133" s="49">
        <v>2002</v>
      </c>
      <c r="D133" s="48" t="s">
        <v>20</v>
      </c>
      <c r="E133" s="14">
        <v>14.65</v>
      </c>
      <c r="F133" s="26"/>
      <c r="G133" s="18" t="s">
        <v>235</v>
      </c>
    </row>
    <row r="134" spans="1:7" ht="15.75">
      <c r="A134" s="14">
        <v>10</v>
      </c>
      <c r="B134" s="32" t="s">
        <v>240</v>
      </c>
      <c r="C134" s="45">
        <v>2005</v>
      </c>
      <c r="D134" s="21" t="s">
        <v>120</v>
      </c>
      <c r="E134" s="14">
        <v>14.66</v>
      </c>
      <c r="F134" s="26"/>
      <c r="G134" s="18" t="s">
        <v>235</v>
      </c>
    </row>
    <row r="135" spans="1:7" ht="15.75">
      <c r="A135" s="14">
        <v>11</v>
      </c>
      <c r="B135" s="32" t="s">
        <v>241</v>
      </c>
      <c r="C135" s="45">
        <v>2005</v>
      </c>
      <c r="D135" s="32" t="s">
        <v>79</v>
      </c>
      <c r="E135" s="14">
        <v>14.73</v>
      </c>
      <c r="F135" s="26"/>
      <c r="G135" s="18" t="s">
        <v>235</v>
      </c>
    </row>
    <row r="136" spans="1:7" ht="15.75">
      <c r="A136" s="14">
        <v>12</v>
      </c>
      <c r="B136" s="32" t="s">
        <v>242</v>
      </c>
      <c r="C136" s="45">
        <v>2005</v>
      </c>
      <c r="D136" s="32" t="s">
        <v>243</v>
      </c>
      <c r="E136" s="16">
        <v>16.45</v>
      </c>
      <c r="F136" s="26"/>
      <c r="G136" s="18" t="s">
        <v>235</v>
      </c>
    </row>
    <row r="137" spans="1:7" ht="15.75">
      <c r="A137" s="14">
        <v>13</v>
      </c>
      <c r="B137" s="32" t="s">
        <v>244</v>
      </c>
      <c r="C137" s="45">
        <v>2005</v>
      </c>
      <c r="D137" s="32" t="s">
        <v>243</v>
      </c>
      <c r="E137" s="16">
        <v>16.57</v>
      </c>
      <c r="F137" s="19"/>
      <c r="G137" s="18" t="s">
        <v>230</v>
      </c>
    </row>
    <row r="138" spans="1:7" ht="15.75">
      <c r="A138" s="43"/>
      <c r="B138" s="46"/>
      <c r="C138" s="47"/>
      <c r="D138" s="46"/>
      <c r="E138" s="20"/>
      <c r="F138" s="20"/>
    </row>
    <row r="139" spans="1:7" ht="15.75">
      <c r="A139" s="9"/>
      <c r="B139" s="10" t="s">
        <v>245</v>
      </c>
      <c r="C139" s="11" t="s">
        <v>246</v>
      </c>
      <c r="D139" s="12"/>
      <c r="E139" s="9"/>
    </row>
    <row r="140" spans="1:7" ht="15.75">
      <c r="A140" s="14">
        <v>1</v>
      </c>
      <c r="B140" s="32" t="s">
        <v>247</v>
      </c>
      <c r="C140" s="45">
        <v>2004</v>
      </c>
      <c r="D140" s="32" t="s">
        <v>24</v>
      </c>
      <c r="E140" s="14">
        <v>56.25</v>
      </c>
      <c r="F140" s="19">
        <v>13</v>
      </c>
    </row>
    <row r="141" spans="1:7" ht="15.75">
      <c r="A141" s="14">
        <v>2</v>
      </c>
      <c r="B141" s="32" t="s">
        <v>248</v>
      </c>
      <c r="C141" s="45">
        <v>2003</v>
      </c>
      <c r="D141" s="21" t="s">
        <v>27</v>
      </c>
      <c r="E141" s="14">
        <v>57.39</v>
      </c>
      <c r="F141" s="19">
        <v>11</v>
      </c>
    </row>
    <row r="142" spans="1:7" ht="15.75">
      <c r="A142" s="14">
        <v>3</v>
      </c>
      <c r="B142" s="50" t="s">
        <v>249</v>
      </c>
      <c r="C142" s="45">
        <v>2004</v>
      </c>
      <c r="D142" s="32" t="s">
        <v>16</v>
      </c>
      <c r="E142" s="14">
        <v>58.17</v>
      </c>
      <c r="F142" s="19">
        <v>10</v>
      </c>
    </row>
    <row r="143" spans="1:7" ht="15.75">
      <c r="A143" s="14">
        <v>4</v>
      </c>
      <c r="B143" s="50" t="s">
        <v>250</v>
      </c>
      <c r="C143" s="16">
        <v>1997</v>
      </c>
      <c r="D143" s="17" t="s">
        <v>24</v>
      </c>
      <c r="E143" s="14">
        <v>59.09</v>
      </c>
      <c r="F143" s="19">
        <v>9</v>
      </c>
    </row>
    <row r="144" spans="1:7" ht="15.75">
      <c r="A144" s="14">
        <v>5</v>
      </c>
      <c r="B144" s="32" t="s">
        <v>251</v>
      </c>
      <c r="C144" s="45">
        <v>2001</v>
      </c>
      <c r="D144" s="32" t="s">
        <v>24</v>
      </c>
      <c r="E144" s="14" t="s">
        <v>252</v>
      </c>
      <c r="F144" s="19">
        <v>8</v>
      </c>
    </row>
    <row r="145" spans="1:6" ht="15.75">
      <c r="A145" s="14">
        <v>6</v>
      </c>
      <c r="B145" s="32" t="s">
        <v>253</v>
      </c>
      <c r="C145" s="19">
        <v>1996</v>
      </c>
      <c r="D145" s="21" t="s">
        <v>29</v>
      </c>
      <c r="E145" s="18" t="s">
        <v>254</v>
      </c>
      <c r="F145" s="19">
        <v>7</v>
      </c>
    </row>
    <row r="146" spans="1:6" ht="15.75">
      <c r="A146" s="14">
        <v>7</v>
      </c>
      <c r="B146" s="50" t="s">
        <v>255</v>
      </c>
      <c r="C146" s="45">
        <v>2005</v>
      </c>
      <c r="D146" s="32" t="s">
        <v>16</v>
      </c>
      <c r="E146" s="14" t="s">
        <v>256</v>
      </c>
      <c r="F146" s="19">
        <v>6</v>
      </c>
    </row>
    <row r="147" spans="1:6" ht="15.75">
      <c r="A147" s="14">
        <v>8</v>
      </c>
      <c r="B147" s="32" t="s">
        <v>257</v>
      </c>
      <c r="C147" s="45">
        <v>2005</v>
      </c>
      <c r="D147" s="32" t="s">
        <v>79</v>
      </c>
      <c r="E147" s="16" t="s">
        <v>258</v>
      </c>
      <c r="F147" s="16">
        <v>5</v>
      </c>
    </row>
    <row r="148" spans="1:6" ht="15.75">
      <c r="A148" s="14">
        <v>9</v>
      </c>
      <c r="B148" s="32" t="s">
        <v>259</v>
      </c>
      <c r="C148" s="45">
        <v>2002</v>
      </c>
      <c r="D148" s="21" t="s">
        <v>10</v>
      </c>
      <c r="E148" s="18" t="s">
        <v>260</v>
      </c>
      <c r="F148" s="19">
        <v>4</v>
      </c>
    </row>
    <row r="149" spans="1:6" ht="15.75">
      <c r="A149" s="14">
        <v>10</v>
      </c>
      <c r="B149" s="32" t="s">
        <v>261</v>
      </c>
      <c r="C149" s="45">
        <v>2005</v>
      </c>
      <c r="D149" s="32" t="s">
        <v>94</v>
      </c>
      <c r="E149" s="14" t="s">
        <v>262</v>
      </c>
      <c r="F149" s="19">
        <v>3</v>
      </c>
    </row>
    <row r="150" spans="1:6" ht="15.75">
      <c r="A150" s="14">
        <v>11</v>
      </c>
      <c r="B150" s="32" t="s">
        <v>263</v>
      </c>
      <c r="C150" s="45">
        <v>1998</v>
      </c>
      <c r="D150" s="21" t="s">
        <v>120</v>
      </c>
      <c r="E150" s="51" t="s">
        <v>264</v>
      </c>
      <c r="F150" s="19">
        <v>2</v>
      </c>
    </row>
    <row r="151" spans="1:6" ht="15.75">
      <c r="A151" s="14">
        <v>12</v>
      </c>
      <c r="B151" s="50" t="s">
        <v>265</v>
      </c>
      <c r="C151" s="45">
        <v>2005</v>
      </c>
      <c r="D151" s="32" t="s">
        <v>16</v>
      </c>
      <c r="E151" s="14" t="s">
        <v>266</v>
      </c>
      <c r="F151" s="19">
        <v>1</v>
      </c>
    </row>
    <row r="152" spans="1:6" ht="15.75">
      <c r="A152" s="14">
        <v>13</v>
      </c>
      <c r="B152" s="48" t="s">
        <v>267</v>
      </c>
      <c r="C152" s="49">
        <v>2004</v>
      </c>
      <c r="D152" s="48" t="s">
        <v>20</v>
      </c>
      <c r="E152" s="14" t="s">
        <v>268</v>
      </c>
      <c r="F152" s="19"/>
    </row>
    <row r="153" spans="1:6" ht="15.75">
      <c r="A153" s="14">
        <v>14</v>
      </c>
      <c r="B153" s="48" t="s">
        <v>269</v>
      </c>
      <c r="C153" s="49">
        <v>2005</v>
      </c>
      <c r="D153" s="48" t="s">
        <v>20</v>
      </c>
      <c r="E153" s="14" t="s">
        <v>270</v>
      </c>
      <c r="F153" s="19"/>
    </row>
    <row r="154" spans="1:6" ht="15.75">
      <c r="A154" s="43"/>
      <c r="B154" s="46"/>
      <c r="C154" s="47"/>
      <c r="D154" s="46"/>
      <c r="E154" s="20"/>
      <c r="F154" s="20"/>
    </row>
    <row r="155" spans="1:6" ht="15.75">
      <c r="A155" s="9"/>
      <c r="B155" s="10" t="s">
        <v>271</v>
      </c>
      <c r="C155" s="11" t="s">
        <v>272</v>
      </c>
      <c r="D155" s="12"/>
    </row>
    <row r="156" spans="1:6" ht="15.75">
      <c r="A156" s="16">
        <v>1</v>
      </c>
      <c r="B156" s="48" t="s">
        <v>273</v>
      </c>
      <c r="C156" s="49">
        <v>2004</v>
      </c>
      <c r="D156" s="48" t="s">
        <v>20</v>
      </c>
      <c r="E156" s="14" t="s">
        <v>274</v>
      </c>
      <c r="F156" s="19">
        <v>13</v>
      </c>
    </row>
    <row r="157" spans="1:6" ht="15.75">
      <c r="A157" s="16">
        <v>2</v>
      </c>
      <c r="B157" s="32" t="s">
        <v>275</v>
      </c>
      <c r="C157" s="45">
        <v>2000</v>
      </c>
      <c r="D157" s="21" t="s">
        <v>73</v>
      </c>
      <c r="E157" s="14" t="s">
        <v>276</v>
      </c>
      <c r="F157" s="19">
        <v>11</v>
      </c>
    </row>
    <row r="158" spans="1:6" ht="15.75">
      <c r="A158" s="16">
        <v>3</v>
      </c>
      <c r="B158" s="48" t="s">
        <v>277</v>
      </c>
      <c r="C158" s="49">
        <v>2005</v>
      </c>
      <c r="D158" s="48" t="s">
        <v>20</v>
      </c>
      <c r="E158" s="14" t="s">
        <v>278</v>
      </c>
      <c r="F158" s="19">
        <v>10</v>
      </c>
    </row>
    <row r="159" spans="1:6" ht="15.75">
      <c r="A159" s="16">
        <v>4</v>
      </c>
      <c r="B159" s="52" t="s">
        <v>279</v>
      </c>
      <c r="C159" s="45">
        <v>2000</v>
      </c>
      <c r="D159" s="21" t="s">
        <v>10</v>
      </c>
      <c r="E159" s="14" t="s">
        <v>280</v>
      </c>
      <c r="F159" s="19">
        <v>9</v>
      </c>
    </row>
    <row r="160" spans="1:6" ht="17.25" customHeight="1">
      <c r="A160" s="16">
        <v>5</v>
      </c>
      <c r="B160" s="32" t="s">
        <v>281</v>
      </c>
      <c r="C160" s="16">
        <v>1997</v>
      </c>
      <c r="D160" s="21" t="s">
        <v>10</v>
      </c>
      <c r="E160" s="14" t="s">
        <v>282</v>
      </c>
      <c r="F160" s="19">
        <v>8</v>
      </c>
    </row>
    <row r="161" spans="1:8" ht="15.75">
      <c r="A161" s="16">
        <v>6</v>
      </c>
      <c r="B161" s="48" t="s">
        <v>283</v>
      </c>
      <c r="C161" s="49">
        <v>2005</v>
      </c>
      <c r="D161" s="48" t="s">
        <v>20</v>
      </c>
      <c r="E161" s="14" t="s">
        <v>284</v>
      </c>
      <c r="F161" s="19">
        <v>7</v>
      </c>
    </row>
    <row r="162" spans="1:8" ht="15.75">
      <c r="A162" s="16">
        <v>7</v>
      </c>
      <c r="B162" s="32" t="s">
        <v>285</v>
      </c>
      <c r="C162" s="45">
        <v>2000</v>
      </c>
      <c r="D162" s="32" t="s">
        <v>24</v>
      </c>
      <c r="E162" s="14" t="s">
        <v>286</v>
      </c>
      <c r="F162" s="19">
        <v>6</v>
      </c>
    </row>
    <row r="163" spans="1:8" ht="15.75">
      <c r="A163" s="16">
        <v>8</v>
      </c>
      <c r="B163" s="32" t="s">
        <v>287</v>
      </c>
      <c r="C163" s="45">
        <v>2005</v>
      </c>
      <c r="D163" s="32" t="s">
        <v>24</v>
      </c>
      <c r="E163" s="14" t="s">
        <v>288</v>
      </c>
      <c r="F163" s="19">
        <v>5</v>
      </c>
    </row>
    <row r="164" spans="1:8" ht="15.75">
      <c r="A164" s="16">
        <v>9</v>
      </c>
      <c r="B164" s="32" t="s">
        <v>289</v>
      </c>
      <c r="C164" s="45">
        <v>2005</v>
      </c>
      <c r="D164" s="32" t="s">
        <v>79</v>
      </c>
      <c r="E164" s="14" t="s">
        <v>290</v>
      </c>
      <c r="F164" s="19">
        <v>4</v>
      </c>
    </row>
    <row r="165" spans="1:8" ht="15.75">
      <c r="A165" s="16">
        <v>10</v>
      </c>
      <c r="B165" s="53" t="s">
        <v>291</v>
      </c>
      <c r="C165" s="54">
        <v>2004</v>
      </c>
      <c r="D165" s="21" t="s">
        <v>10</v>
      </c>
      <c r="E165" s="14" t="s">
        <v>292</v>
      </c>
      <c r="F165" s="19"/>
    </row>
    <row r="166" spans="1:8" ht="15.75">
      <c r="A166" s="16">
        <v>11</v>
      </c>
      <c r="B166" s="21" t="s">
        <v>293</v>
      </c>
      <c r="C166" s="45">
        <v>2004</v>
      </c>
      <c r="D166" s="32" t="s">
        <v>294</v>
      </c>
      <c r="E166" s="14" t="s">
        <v>295</v>
      </c>
      <c r="F166" s="19"/>
    </row>
    <row r="167" spans="1:8" ht="15.75">
      <c r="A167" s="16">
        <v>12</v>
      </c>
      <c r="B167" s="32" t="s">
        <v>296</v>
      </c>
      <c r="C167" s="45">
        <v>2004</v>
      </c>
      <c r="D167" s="32" t="s">
        <v>79</v>
      </c>
      <c r="E167" s="14" t="s">
        <v>297</v>
      </c>
      <c r="F167" s="19"/>
    </row>
    <row r="168" spans="1:8" ht="15.75">
      <c r="A168" s="16">
        <v>13</v>
      </c>
      <c r="B168" s="15" t="s">
        <v>298</v>
      </c>
      <c r="C168" s="16">
        <v>2001</v>
      </c>
      <c r="D168" s="17" t="s">
        <v>20</v>
      </c>
      <c r="E168" s="16" t="s">
        <v>299</v>
      </c>
      <c r="F168" s="19"/>
    </row>
    <row r="169" spans="1:8" ht="15.75">
      <c r="A169" s="16">
        <v>14</v>
      </c>
      <c r="B169" s="21" t="s">
        <v>300</v>
      </c>
      <c r="C169" s="45">
        <v>2005</v>
      </c>
      <c r="D169" s="32" t="s">
        <v>294</v>
      </c>
      <c r="E169" s="14" t="s">
        <v>301</v>
      </c>
      <c r="F169" s="19"/>
    </row>
    <row r="170" spans="1:8" ht="15.75">
      <c r="B170" s="55"/>
      <c r="C170" s="56"/>
      <c r="D170" s="57"/>
    </row>
    <row r="171" spans="1:8" ht="15.75">
      <c r="A171" s="9"/>
      <c r="B171" s="10" t="s">
        <v>302</v>
      </c>
      <c r="C171" s="11" t="s">
        <v>303</v>
      </c>
      <c r="D171" s="12"/>
    </row>
    <row r="172" spans="1:8" ht="15.75">
      <c r="A172" s="14">
        <v>1</v>
      </c>
      <c r="B172" s="33" t="s">
        <v>304</v>
      </c>
      <c r="C172" s="58">
        <v>1997</v>
      </c>
      <c r="D172" s="59" t="s">
        <v>305</v>
      </c>
      <c r="E172" s="18" t="s">
        <v>306</v>
      </c>
      <c r="F172" s="19" t="s">
        <v>307</v>
      </c>
    </row>
    <row r="173" spans="1:8" ht="15.75">
      <c r="A173" s="14">
        <v>2</v>
      </c>
      <c r="B173" s="15" t="s">
        <v>308</v>
      </c>
      <c r="C173" s="16">
        <v>1998</v>
      </c>
      <c r="D173" s="17" t="s">
        <v>120</v>
      </c>
      <c r="E173" s="18" t="s">
        <v>309</v>
      </c>
      <c r="F173" s="19">
        <v>13</v>
      </c>
    </row>
    <row r="174" spans="1:8" ht="15.75">
      <c r="A174"/>
      <c r="B174"/>
      <c r="C174"/>
      <c r="D174"/>
      <c r="E174"/>
      <c r="F174"/>
    </row>
    <row r="175" spans="1:8" ht="15.75">
      <c r="A175" s="9"/>
      <c r="B175" s="10" t="s">
        <v>310</v>
      </c>
      <c r="C175" s="11" t="s">
        <v>311</v>
      </c>
      <c r="D175" s="12"/>
    </row>
    <row r="176" spans="1:8" ht="15.75">
      <c r="A176" s="16">
        <v>1</v>
      </c>
      <c r="B176" s="32" t="s">
        <v>312</v>
      </c>
      <c r="C176" s="19">
        <v>1991</v>
      </c>
      <c r="D176" s="21" t="s">
        <v>29</v>
      </c>
      <c r="E176" s="14" t="s">
        <v>313</v>
      </c>
      <c r="F176" s="19">
        <v>12.44</v>
      </c>
      <c r="G176" s="18" t="s">
        <v>159</v>
      </c>
      <c r="H176" s="18" t="s">
        <v>314</v>
      </c>
    </row>
    <row r="177" spans="1:8" ht="15.75">
      <c r="A177" s="16">
        <v>2</v>
      </c>
      <c r="B177" s="32" t="s">
        <v>315</v>
      </c>
      <c r="C177" s="16">
        <v>1999</v>
      </c>
      <c r="D177" s="21" t="s">
        <v>10</v>
      </c>
      <c r="E177" s="19" t="s">
        <v>313</v>
      </c>
      <c r="F177" s="19">
        <v>12.33</v>
      </c>
      <c r="G177" s="18" t="s">
        <v>162</v>
      </c>
      <c r="H177" s="18" t="s">
        <v>164</v>
      </c>
    </row>
    <row r="178" spans="1:8" ht="15.75">
      <c r="A178" s="16">
        <v>3</v>
      </c>
      <c r="B178" s="32" t="s">
        <v>316</v>
      </c>
      <c r="C178" s="16">
        <v>1997</v>
      </c>
      <c r="D178" s="21" t="s">
        <v>10</v>
      </c>
      <c r="E178" s="19" t="s">
        <v>313</v>
      </c>
      <c r="F178" s="19">
        <v>12.18</v>
      </c>
      <c r="G178" s="18" t="s">
        <v>317</v>
      </c>
      <c r="H178" s="18" t="s">
        <v>164</v>
      </c>
    </row>
    <row r="179" spans="1:8" ht="15.75">
      <c r="A179" s="16">
        <v>4</v>
      </c>
      <c r="B179" s="25" t="s">
        <v>318</v>
      </c>
      <c r="C179" s="31">
        <v>1987</v>
      </c>
      <c r="D179" s="21" t="s">
        <v>10</v>
      </c>
      <c r="E179" s="19" t="s">
        <v>313</v>
      </c>
      <c r="F179" s="19">
        <v>11.55</v>
      </c>
      <c r="G179" s="18" t="s">
        <v>319</v>
      </c>
      <c r="H179" s="18" t="s">
        <v>320</v>
      </c>
    </row>
    <row r="180" spans="1:8" ht="15.75">
      <c r="A180" s="16">
        <v>5</v>
      </c>
      <c r="B180" s="32" t="s">
        <v>321</v>
      </c>
      <c r="C180" s="45">
        <v>2001</v>
      </c>
      <c r="D180" s="32" t="s">
        <v>225</v>
      </c>
      <c r="E180" s="14" t="s">
        <v>313</v>
      </c>
      <c r="F180" s="19">
        <v>11.54</v>
      </c>
      <c r="G180" s="18" t="s">
        <v>322</v>
      </c>
      <c r="H180" s="18" t="s">
        <v>323</v>
      </c>
    </row>
    <row r="181" spans="1:8" ht="15.75">
      <c r="A181" s="16">
        <v>6</v>
      </c>
      <c r="B181" s="25" t="s">
        <v>324</v>
      </c>
      <c r="C181" s="16">
        <v>2004</v>
      </c>
      <c r="D181" s="21" t="s">
        <v>10</v>
      </c>
      <c r="E181" s="19" t="s">
        <v>313</v>
      </c>
      <c r="F181" s="19">
        <v>11.22</v>
      </c>
      <c r="G181" s="18" t="s">
        <v>325</v>
      </c>
      <c r="H181" s="18" t="s">
        <v>320</v>
      </c>
    </row>
    <row r="182" spans="1:8" ht="15.75">
      <c r="A182" s="16">
        <v>7</v>
      </c>
      <c r="B182" s="32" t="s">
        <v>326</v>
      </c>
      <c r="C182" s="45">
        <v>2003</v>
      </c>
      <c r="D182" s="21" t="s">
        <v>327</v>
      </c>
      <c r="E182" s="14" t="s">
        <v>313</v>
      </c>
      <c r="F182" s="19">
        <v>10.65</v>
      </c>
      <c r="G182" s="18" t="s">
        <v>328</v>
      </c>
      <c r="H182" s="18" t="s">
        <v>323</v>
      </c>
    </row>
    <row r="183" spans="1:8" ht="15.75">
      <c r="A183" s="16">
        <v>8</v>
      </c>
      <c r="B183" s="32" t="s">
        <v>329</v>
      </c>
      <c r="C183" s="45">
        <v>2004</v>
      </c>
      <c r="D183" s="32" t="s">
        <v>97</v>
      </c>
      <c r="E183" s="14" t="s">
        <v>313</v>
      </c>
      <c r="F183" s="19">
        <v>9.64</v>
      </c>
      <c r="G183" s="18"/>
      <c r="H183" s="18" t="s">
        <v>330</v>
      </c>
    </row>
    <row r="184" spans="1:8" ht="15.75">
      <c r="A184" s="16">
        <v>9</v>
      </c>
      <c r="B184" s="32" t="s">
        <v>331</v>
      </c>
      <c r="C184" s="45">
        <v>2005</v>
      </c>
      <c r="D184" s="21" t="s">
        <v>327</v>
      </c>
      <c r="E184" s="14" t="s">
        <v>313</v>
      </c>
      <c r="F184" s="19">
        <v>9.39</v>
      </c>
      <c r="G184" s="18"/>
      <c r="H184" s="18" t="s">
        <v>332</v>
      </c>
    </row>
    <row r="185" spans="1:8" ht="15.75">
      <c r="A185"/>
      <c r="B185"/>
      <c r="C185"/>
      <c r="D185"/>
      <c r="E185"/>
      <c r="F185"/>
    </row>
    <row r="186" spans="1:8" ht="15.75">
      <c r="B186" s="10" t="s">
        <v>333</v>
      </c>
      <c r="C186" s="11" t="s">
        <v>334</v>
      </c>
    </row>
    <row r="187" spans="1:8" ht="15.75">
      <c r="A187" s="14">
        <v>1</v>
      </c>
      <c r="B187" s="25" t="s">
        <v>324</v>
      </c>
      <c r="C187" s="16">
        <v>2004</v>
      </c>
      <c r="D187" s="21" t="s">
        <v>10</v>
      </c>
      <c r="E187" s="18" t="s">
        <v>335</v>
      </c>
      <c r="F187" s="19">
        <v>13</v>
      </c>
    </row>
    <row r="188" spans="1:8" ht="15.75">
      <c r="A188" s="14">
        <v>2</v>
      </c>
      <c r="B188" s="32" t="s">
        <v>336</v>
      </c>
      <c r="C188" s="45">
        <v>2001</v>
      </c>
      <c r="D188" s="32" t="s">
        <v>206</v>
      </c>
      <c r="E188" s="18" t="s">
        <v>337</v>
      </c>
      <c r="F188" s="19">
        <v>11</v>
      </c>
    </row>
    <row r="189" spans="1:8" ht="15.75">
      <c r="A189" s="14">
        <v>3</v>
      </c>
      <c r="B189" s="32" t="s">
        <v>338</v>
      </c>
      <c r="C189" s="45">
        <v>1992</v>
      </c>
      <c r="D189" s="32" t="s">
        <v>206</v>
      </c>
      <c r="E189" s="18" t="s">
        <v>339</v>
      </c>
      <c r="F189" s="19">
        <v>10</v>
      </c>
    </row>
    <row r="190" spans="1:8" ht="15.75">
      <c r="A190" s="14">
        <v>4</v>
      </c>
      <c r="B190" s="32" t="s">
        <v>340</v>
      </c>
      <c r="C190" s="45">
        <v>2004</v>
      </c>
      <c r="D190" s="21" t="s">
        <v>27</v>
      </c>
      <c r="E190" s="18" t="s">
        <v>341</v>
      </c>
      <c r="F190" s="19">
        <v>9</v>
      </c>
    </row>
    <row r="191" spans="1:8" ht="15.75">
      <c r="A191"/>
      <c r="B191"/>
      <c r="C191"/>
      <c r="D191"/>
      <c r="E191"/>
      <c r="F191"/>
    </row>
    <row r="192" spans="1:8" ht="15.75">
      <c r="B192" s="10" t="s">
        <v>342</v>
      </c>
      <c r="C192" s="11" t="s">
        <v>343</v>
      </c>
      <c r="F192" s="20"/>
    </row>
    <row r="193" spans="1:6" ht="15.75">
      <c r="A193" s="16">
        <v>1</v>
      </c>
      <c r="B193" s="32" t="s">
        <v>344</v>
      </c>
      <c r="C193" s="45">
        <v>2001</v>
      </c>
      <c r="D193" s="21" t="s">
        <v>27</v>
      </c>
      <c r="E193" s="18" t="s">
        <v>345</v>
      </c>
      <c r="F193" s="19">
        <v>13</v>
      </c>
    </row>
    <row r="194" spans="1:6" ht="15.75">
      <c r="A194" s="16">
        <v>2</v>
      </c>
      <c r="B194" s="60" t="s">
        <v>346</v>
      </c>
      <c r="C194" s="61">
        <v>2001</v>
      </c>
      <c r="D194" s="60" t="s">
        <v>347</v>
      </c>
      <c r="E194" s="18" t="s">
        <v>348</v>
      </c>
      <c r="F194" s="19" t="s">
        <v>307</v>
      </c>
    </row>
    <row r="195" spans="1:6" ht="15.75">
      <c r="A195" s="16">
        <v>3</v>
      </c>
      <c r="B195" s="32" t="s">
        <v>349</v>
      </c>
      <c r="C195" s="45">
        <v>2002</v>
      </c>
      <c r="D195" s="21" t="s">
        <v>120</v>
      </c>
      <c r="E195" s="18" t="s">
        <v>350</v>
      </c>
      <c r="F195" s="19">
        <v>11</v>
      </c>
    </row>
    <row r="196" spans="1:6" ht="15.75">
      <c r="A196" s="16">
        <v>4</v>
      </c>
      <c r="B196" s="32" t="s">
        <v>351</v>
      </c>
      <c r="C196" s="45">
        <v>1997</v>
      </c>
      <c r="D196" s="21" t="s">
        <v>327</v>
      </c>
      <c r="E196" s="18" t="s">
        <v>352</v>
      </c>
      <c r="F196" s="19"/>
    </row>
    <row r="197" spans="1:6" ht="15.75">
      <c r="A197" s="16">
        <v>5</v>
      </c>
      <c r="B197" s="32" t="s">
        <v>353</v>
      </c>
      <c r="C197" s="45">
        <v>2004</v>
      </c>
      <c r="D197" s="32" t="s">
        <v>97</v>
      </c>
      <c r="E197" s="18" t="s">
        <v>354</v>
      </c>
      <c r="F197" s="19"/>
    </row>
    <row r="198" spans="1:6" ht="15.75">
      <c r="A198" s="16">
        <v>6</v>
      </c>
      <c r="B198" s="25" t="s">
        <v>355</v>
      </c>
      <c r="C198" s="31">
        <v>2001</v>
      </c>
      <c r="D198" s="21" t="s">
        <v>10</v>
      </c>
      <c r="E198" s="18" t="s">
        <v>356</v>
      </c>
      <c r="F198" s="19"/>
    </row>
    <row r="199" spans="1:6" ht="15.75">
      <c r="A199" s="16">
        <v>7</v>
      </c>
      <c r="B199" s="32" t="s">
        <v>357</v>
      </c>
      <c r="C199" s="45">
        <v>2002</v>
      </c>
      <c r="D199" s="21" t="s">
        <v>10</v>
      </c>
      <c r="E199" s="18" t="s">
        <v>358</v>
      </c>
      <c r="F199" s="19"/>
    </row>
    <row r="200" spans="1:6" ht="15.75">
      <c r="A200" s="16">
        <v>8</v>
      </c>
      <c r="B200" s="32" t="s">
        <v>359</v>
      </c>
      <c r="C200" s="45">
        <v>2001</v>
      </c>
      <c r="D200" s="32" t="s">
        <v>225</v>
      </c>
      <c r="E200" s="18" t="s">
        <v>360</v>
      </c>
      <c r="F200" s="19"/>
    </row>
    <row r="201" spans="1:6" ht="15" customHeight="1">
      <c r="A201" s="16">
        <v>9</v>
      </c>
      <c r="B201" s="32" t="s">
        <v>361</v>
      </c>
      <c r="C201" s="45">
        <v>1999</v>
      </c>
      <c r="D201" s="32" t="s">
        <v>225</v>
      </c>
      <c r="E201" s="18" t="s">
        <v>362</v>
      </c>
      <c r="F201" s="19"/>
    </row>
    <row r="202" spans="1:6" ht="15.75">
      <c r="A202" s="16">
        <v>10</v>
      </c>
      <c r="B202" s="32" t="s">
        <v>363</v>
      </c>
      <c r="C202" s="45">
        <v>2004</v>
      </c>
      <c r="D202" s="32" t="s">
        <v>57</v>
      </c>
      <c r="E202" s="18" t="s">
        <v>364</v>
      </c>
      <c r="F202" s="19"/>
    </row>
    <row r="203" spans="1:6" ht="15.75">
      <c r="A203" s="16">
        <v>11</v>
      </c>
      <c r="B203" s="32" t="s">
        <v>365</v>
      </c>
      <c r="C203" s="45">
        <v>2004</v>
      </c>
      <c r="D203" s="21" t="s">
        <v>327</v>
      </c>
      <c r="E203" s="18" t="s">
        <v>366</v>
      </c>
      <c r="F203" s="19"/>
    </row>
    <row r="204" spans="1:6" ht="15.75">
      <c r="A204" s="16">
        <v>12</v>
      </c>
      <c r="B204" s="30" t="s">
        <v>367</v>
      </c>
      <c r="C204" s="31">
        <v>2004</v>
      </c>
      <c r="D204" s="21" t="s">
        <v>10</v>
      </c>
      <c r="E204" s="18" t="s">
        <v>368</v>
      </c>
      <c r="F204" s="19"/>
    </row>
    <row r="205" spans="1:6" ht="15.75">
      <c r="A205" s="16">
        <v>13</v>
      </c>
      <c r="B205" s="32" t="s">
        <v>369</v>
      </c>
      <c r="C205" s="45">
        <v>2004</v>
      </c>
      <c r="D205" s="32" t="s">
        <v>57</v>
      </c>
      <c r="E205" s="18" t="s">
        <v>370</v>
      </c>
      <c r="F205" s="19"/>
    </row>
    <row r="206" spans="1:6" ht="15.75">
      <c r="A206" s="16">
        <v>14</v>
      </c>
      <c r="B206" s="32" t="s">
        <v>371</v>
      </c>
      <c r="C206" s="45">
        <v>2003</v>
      </c>
      <c r="D206" s="21" t="s">
        <v>327</v>
      </c>
      <c r="E206" s="18" t="s">
        <v>372</v>
      </c>
      <c r="F206" s="19"/>
    </row>
    <row r="207" spans="1:6" ht="15.75">
      <c r="A207" s="16">
        <v>15</v>
      </c>
      <c r="B207" s="32" t="s">
        <v>373</v>
      </c>
      <c r="C207" s="19">
        <v>1995</v>
      </c>
      <c r="D207" s="21" t="s">
        <v>29</v>
      </c>
      <c r="E207" s="18" t="s">
        <v>374</v>
      </c>
      <c r="F207" s="19"/>
    </row>
    <row r="208" spans="1:6" ht="15.75">
      <c r="A208" s="16">
        <v>16</v>
      </c>
      <c r="B208" s="32" t="s">
        <v>375</v>
      </c>
      <c r="C208" s="45">
        <v>2004</v>
      </c>
      <c r="D208" s="21" t="s">
        <v>327</v>
      </c>
      <c r="E208" s="18" t="s">
        <v>376</v>
      </c>
      <c r="F208" s="19"/>
    </row>
    <row r="209" spans="1:8" ht="15.75">
      <c r="A209" s="16">
        <v>17</v>
      </c>
      <c r="B209" s="32" t="s">
        <v>377</v>
      </c>
      <c r="C209" s="45">
        <v>2005</v>
      </c>
      <c r="D209" s="32" t="s">
        <v>190</v>
      </c>
      <c r="E209" s="18" t="s">
        <v>378</v>
      </c>
      <c r="F209" s="19"/>
    </row>
    <row r="210" spans="1:8" ht="15.75">
      <c r="A210" s="16">
        <v>18</v>
      </c>
      <c r="B210" s="32" t="s">
        <v>379</v>
      </c>
      <c r="C210" s="45">
        <v>2004</v>
      </c>
      <c r="D210" s="32" t="s">
        <v>57</v>
      </c>
      <c r="E210" s="18" t="s">
        <v>380</v>
      </c>
      <c r="F210" s="19"/>
    </row>
    <row r="211" spans="1:8" ht="15.75">
      <c r="A211" s="16">
        <v>19</v>
      </c>
      <c r="B211" s="32" t="s">
        <v>381</v>
      </c>
      <c r="C211" s="19">
        <v>2004</v>
      </c>
      <c r="D211" s="21" t="s">
        <v>382</v>
      </c>
      <c r="E211" s="18" t="s">
        <v>383</v>
      </c>
      <c r="F211" s="19"/>
    </row>
    <row r="212" spans="1:8" ht="15.75">
      <c r="A212" s="16">
        <v>20</v>
      </c>
      <c r="B212" s="32" t="s">
        <v>384</v>
      </c>
      <c r="C212" s="16">
        <v>2005</v>
      </c>
      <c r="D212" s="32" t="s">
        <v>57</v>
      </c>
      <c r="E212" s="18" t="s">
        <v>385</v>
      </c>
      <c r="F212" s="19"/>
    </row>
    <row r="213" spans="1:8" ht="15.75">
      <c r="A213" s="16">
        <v>21</v>
      </c>
      <c r="B213" s="32" t="s">
        <v>386</v>
      </c>
      <c r="C213" s="45">
        <v>2004</v>
      </c>
      <c r="D213" s="32" t="s">
        <v>57</v>
      </c>
      <c r="E213" s="18" t="s">
        <v>387</v>
      </c>
      <c r="F213" s="19"/>
    </row>
    <row r="214" spans="1:8" ht="15.75">
      <c r="B214" s="6"/>
      <c r="C214" s="20"/>
      <c r="F214" s="20"/>
    </row>
    <row r="215" spans="1:8" ht="15.75">
      <c r="A215" s="9"/>
      <c r="B215" s="10" t="s">
        <v>388</v>
      </c>
      <c r="C215" s="11" t="s">
        <v>389</v>
      </c>
      <c r="D215" s="12"/>
    </row>
    <row r="216" spans="1:8" ht="15.75">
      <c r="A216" s="62">
        <v>1</v>
      </c>
      <c r="B216" s="50" t="s">
        <v>390</v>
      </c>
      <c r="C216" s="16">
        <v>2005</v>
      </c>
      <c r="D216" s="63" t="s">
        <v>16</v>
      </c>
      <c r="E216" s="64" t="s">
        <v>391</v>
      </c>
      <c r="F216" s="65">
        <v>26</v>
      </c>
      <c r="G216"/>
      <c r="H216"/>
    </row>
    <row r="217" spans="1:8" ht="15.75">
      <c r="A217" s="66"/>
      <c r="B217" s="50" t="s">
        <v>392</v>
      </c>
      <c r="C217" s="16">
        <v>2004</v>
      </c>
      <c r="D217" s="67"/>
      <c r="E217" s="68"/>
      <c r="F217" s="69"/>
      <c r="G217"/>
      <c r="H217"/>
    </row>
    <row r="218" spans="1:8" ht="15.75">
      <c r="A218" s="66"/>
      <c r="B218" s="50" t="s">
        <v>249</v>
      </c>
      <c r="C218" s="16">
        <v>2004</v>
      </c>
      <c r="D218" s="67"/>
      <c r="E218" s="68"/>
      <c r="F218" s="69"/>
      <c r="G218"/>
      <c r="H218"/>
    </row>
    <row r="219" spans="1:8" ht="15.75">
      <c r="A219" s="70"/>
      <c r="B219" s="50" t="s">
        <v>265</v>
      </c>
      <c r="C219" s="16">
        <v>2005</v>
      </c>
      <c r="D219" s="71"/>
      <c r="E219" s="72"/>
      <c r="F219" s="73"/>
      <c r="G219"/>
      <c r="H219"/>
    </row>
    <row r="220" spans="1:8" ht="15.75">
      <c r="A220" s="62">
        <v>2</v>
      </c>
      <c r="B220" s="15" t="s">
        <v>393</v>
      </c>
      <c r="C220" s="16">
        <v>2004</v>
      </c>
      <c r="D220" s="63" t="s">
        <v>10</v>
      </c>
      <c r="E220" s="64" t="s">
        <v>394</v>
      </c>
      <c r="F220" s="65">
        <v>22</v>
      </c>
      <c r="G220"/>
      <c r="H220"/>
    </row>
    <row r="221" spans="1:8" ht="15.75">
      <c r="A221" s="66"/>
      <c r="B221" s="15" t="s">
        <v>395</v>
      </c>
      <c r="C221" s="16">
        <v>1999</v>
      </c>
      <c r="D221" s="67"/>
      <c r="E221" s="68"/>
      <c r="F221" s="69"/>
      <c r="G221"/>
      <c r="H221"/>
    </row>
    <row r="222" spans="1:8" ht="15.75">
      <c r="A222" s="66"/>
      <c r="B222" s="15" t="s">
        <v>396</v>
      </c>
      <c r="C222" s="16">
        <v>2005</v>
      </c>
      <c r="D222" s="67"/>
      <c r="E222" s="68"/>
      <c r="F222" s="69"/>
      <c r="G222"/>
      <c r="H222"/>
    </row>
    <row r="223" spans="1:8" ht="15.75">
      <c r="A223" s="70"/>
      <c r="B223" s="15" t="s">
        <v>316</v>
      </c>
      <c r="C223" s="16">
        <v>1997</v>
      </c>
      <c r="D223" s="71"/>
      <c r="E223" s="72"/>
      <c r="F223" s="73"/>
      <c r="G223"/>
      <c r="H223"/>
    </row>
    <row r="224" spans="1:8" ht="15.75">
      <c r="A224" s="62">
        <v>3</v>
      </c>
      <c r="B224" s="15" t="s">
        <v>239</v>
      </c>
      <c r="C224" s="16">
        <v>2002</v>
      </c>
      <c r="D224" s="63" t="s">
        <v>20</v>
      </c>
      <c r="E224" s="64" t="s">
        <v>397</v>
      </c>
      <c r="F224" s="65">
        <v>20</v>
      </c>
      <c r="G224"/>
      <c r="H224"/>
    </row>
    <row r="225" spans="1:8" ht="15.75">
      <c r="A225" s="74"/>
      <c r="B225" s="50" t="s">
        <v>398</v>
      </c>
      <c r="C225" s="16">
        <v>2003</v>
      </c>
      <c r="D225" s="67"/>
      <c r="E225" s="68"/>
      <c r="F225" s="69"/>
      <c r="G225"/>
      <c r="H225"/>
    </row>
    <row r="226" spans="1:8" ht="15.75">
      <c r="A226" s="74"/>
      <c r="B226" s="50" t="s">
        <v>236</v>
      </c>
      <c r="C226" s="16">
        <v>2002</v>
      </c>
      <c r="D226" s="67"/>
      <c r="E226" s="68"/>
      <c r="F226" s="69"/>
    </row>
    <row r="227" spans="1:8" ht="15.75">
      <c r="A227" s="75"/>
      <c r="B227" s="50" t="s">
        <v>399</v>
      </c>
      <c r="C227" s="16">
        <v>1997</v>
      </c>
      <c r="D227" s="71"/>
      <c r="E227" s="72"/>
      <c r="F227" s="73"/>
    </row>
    <row r="228" spans="1:8" ht="15.75">
      <c r="A228" s="62">
        <v>4</v>
      </c>
      <c r="B228" s="50" t="s">
        <v>400</v>
      </c>
      <c r="C228" s="16">
        <v>2005</v>
      </c>
      <c r="D228" s="63" t="s">
        <v>401</v>
      </c>
      <c r="E228" s="64" t="s">
        <v>402</v>
      </c>
      <c r="F228" s="65"/>
    </row>
    <row r="229" spans="1:8" ht="15.75">
      <c r="A229" s="74"/>
      <c r="B229" s="50" t="s">
        <v>403</v>
      </c>
      <c r="C229" s="16">
        <v>2005</v>
      </c>
      <c r="D229" s="67"/>
      <c r="E229" s="68"/>
      <c r="F229" s="69"/>
    </row>
    <row r="230" spans="1:8" ht="15.75">
      <c r="A230" s="74"/>
      <c r="B230" s="50" t="s">
        <v>404</v>
      </c>
      <c r="C230" s="16">
        <v>2005</v>
      </c>
      <c r="D230" s="67"/>
      <c r="E230" s="68"/>
      <c r="F230" s="69"/>
    </row>
    <row r="231" spans="1:8" ht="15.75">
      <c r="A231" s="70"/>
      <c r="B231" s="42" t="s">
        <v>326</v>
      </c>
      <c r="C231" s="14">
        <v>2003</v>
      </c>
      <c r="D231" s="71"/>
      <c r="E231" s="72"/>
      <c r="F231" s="76"/>
    </row>
    <row r="232" spans="1:8" ht="15.75">
      <c r="B232" s="55"/>
      <c r="C232" s="56"/>
      <c r="D232" s="77"/>
    </row>
    <row r="233" spans="1:8" ht="15.75">
      <c r="B233" s="10" t="s">
        <v>405</v>
      </c>
      <c r="C233" s="11" t="s">
        <v>406</v>
      </c>
    </row>
    <row r="234" spans="1:8" ht="15.75">
      <c r="A234" s="14">
        <v>1</v>
      </c>
      <c r="B234" s="32" t="s">
        <v>407</v>
      </c>
      <c r="C234" s="45">
        <v>2001</v>
      </c>
      <c r="D234" s="32" t="s">
        <v>24</v>
      </c>
      <c r="E234" s="18" t="s">
        <v>408</v>
      </c>
      <c r="F234" s="19">
        <v>13</v>
      </c>
    </row>
    <row r="235" spans="1:8" ht="15.75">
      <c r="A235" s="14">
        <v>2</v>
      </c>
      <c r="B235" s="32" t="s">
        <v>409</v>
      </c>
      <c r="C235" s="45">
        <v>1983</v>
      </c>
      <c r="D235" s="32" t="s">
        <v>24</v>
      </c>
      <c r="E235" s="18" t="s">
        <v>410</v>
      </c>
      <c r="F235" s="19">
        <v>11</v>
      </c>
    </row>
    <row r="236" spans="1:8" ht="15.75">
      <c r="A236" s="14">
        <v>3</v>
      </c>
      <c r="B236" s="32" t="s">
        <v>411</v>
      </c>
      <c r="C236" s="45">
        <v>2004</v>
      </c>
      <c r="D236" s="32" t="s">
        <v>24</v>
      </c>
      <c r="E236" s="18" t="s">
        <v>412</v>
      </c>
      <c r="F236" s="19">
        <v>10</v>
      </c>
    </row>
    <row r="237" spans="1:8" ht="15.75">
      <c r="A237" s="14">
        <v>4</v>
      </c>
      <c r="B237" s="42" t="s">
        <v>413</v>
      </c>
      <c r="C237" s="14">
        <v>2002</v>
      </c>
      <c r="D237" s="32" t="s">
        <v>24</v>
      </c>
      <c r="E237" s="18" t="s">
        <v>414</v>
      </c>
      <c r="F237" s="26"/>
    </row>
    <row r="238" spans="1:8" ht="15.75">
      <c r="A238" s="14">
        <v>5</v>
      </c>
      <c r="B238" s="32" t="s">
        <v>415</v>
      </c>
      <c r="C238" s="45">
        <v>2002</v>
      </c>
      <c r="D238" s="32" t="s">
        <v>24</v>
      </c>
      <c r="E238" s="18" t="s">
        <v>416</v>
      </c>
      <c r="F238" s="26"/>
    </row>
    <row r="239" spans="1:8" ht="15.75">
      <c r="A239"/>
      <c r="B239"/>
      <c r="C239"/>
      <c r="D239"/>
      <c r="E239"/>
      <c r="F239"/>
    </row>
    <row r="240" spans="1:8" ht="15.75">
      <c r="A240"/>
      <c r="B240"/>
      <c r="C240"/>
      <c r="D240"/>
      <c r="E240"/>
      <c r="F240"/>
    </row>
    <row r="241" spans="1:6" ht="15.75">
      <c r="A241"/>
      <c r="B241"/>
      <c r="C241"/>
      <c r="D241"/>
      <c r="E241"/>
      <c r="F241"/>
    </row>
    <row r="242" spans="1:6" ht="15.75">
      <c r="A242"/>
      <c r="B242"/>
      <c r="C242"/>
      <c r="D242"/>
      <c r="E242"/>
      <c r="F242"/>
    </row>
    <row r="243" spans="1:6" ht="15.75">
      <c r="A243"/>
      <c r="B243"/>
      <c r="C243"/>
      <c r="D243"/>
      <c r="E243"/>
      <c r="F243"/>
    </row>
    <row r="244" spans="1:6" ht="15.75">
      <c r="A244"/>
      <c r="B244"/>
      <c r="C244"/>
      <c r="D244"/>
      <c r="E244"/>
      <c r="F244"/>
    </row>
    <row r="245" spans="1:6" ht="15.75">
      <c r="A245"/>
      <c r="B245"/>
      <c r="C245"/>
      <c r="D245"/>
      <c r="E245"/>
      <c r="F245"/>
    </row>
    <row r="246" spans="1:6" ht="15.75">
      <c r="A246"/>
      <c r="B246"/>
      <c r="C246"/>
      <c r="D246"/>
      <c r="E246"/>
      <c r="F246"/>
    </row>
    <row r="247" spans="1:6" ht="15.75">
      <c r="A247"/>
      <c r="B247"/>
      <c r="C247"/>
      <c r="D247"/>
      <c r="E247"/>
      <c r="F247"/>
    </row>
    <row r="248" spans="1:6" ht="15.75">
      <c r="A248"/>
      <c r="B248"/>
      <c r="C248"/>
      <c r="D248"/>
      <c r="E248"/>
      <c r="F248"/>
    </row>
    <row r="249" spans="1:6" ht="15.75">
      <c r="A249"/>
      <c r="B249"/>
      <c r="C249"/>
      <c r="D249"/>
      <c r="E249"/>
      <c r="F249"/>
    </row>
    <row r="250" spans="1:6" ht="15.75">
      <c r="A250"/>
      <c r="B250"/>
      <c r="C250"/>
      <c r="D250"/>
      <c r="E250"/>
      <c r="F250"/>
    </row>
    <row r="251" spans="1:6" ht="15.75">
      <c r="A251"/>
      <c r="B251"/>
      <c r="C251"/>
      <c r="D251"/>
      <c r="E251"/>
      <c r="F251"/>
    </row>
    <row r="252" spans="1:6" ht="15.75">
      <c r="A252"/>
      <c r="B252"/>
      <c r="C252"/>
      <c r="D252"/>
      <c r="E252"/>
      <c r="F252"/>
    </row>
    <row r="253" spans="1:6" ht="15.75">
      <c r="A253"/>
      <c r="B253"/>
      <c r="C253"/>
      <c r="D253"/>
      <c r="E253"/>
      <c r="F253"/>
    </row>
    <row r="254" spans="1:6" ht="15.75">
      <c r="A254"/>
      <c r="B254"/>
      <c r="C254"/>
      <c r="D254"/>
      <c r="E254"/>
      <c r="F254"/>
    </row>
    <row r="255" spans="1:6" ht="15.75">
      <c r="A255"/>
      <c r="B255"/>
      <c r="C255"/>
      <c r="D255"/>
      <c r="E255"/>
      <c r="F255"/>
    </row>
    <row r="256" spans="1:6" ht="15.75">
      <c r="A256" s="13"/>
      <c r="B256" s="13"/>
      <c r="C256" s="13"/>
      <c r="D256" s="13"/>
      <c r="E256" s="13"/>
    </row>
    <row r="257" spans="2:6" ht="15.75"/>
    <row r="258" spans="2:6" ht="15.75"/>
    <row r="259" spans="2:6" ht="15.75">
      <c r="B259"/>
      <c r="C259"/>
      <c r="D259"/>
      <c r="E259"/>
      <c r="F259"/>
    </row>
    <row r="260" spans="2:6" ht="15.75">
      <c r="B260"/>
      <c r="C260"/>
      <c r="D260"/>
      <c r="E260"/>
      <c r="F260"/>
    </row>
    <row r="261" spans="2:6" ht="15.75">
      <c r="B261"/>
      <c r="C261"/>
      <c r="D261"/>
      <c r="E261"/>
      <c r="F261"/>
    </row>
    <row r="262" spans="2:6" ht="15.75">
      <c r="B262"/>
      <c r="C262"/>
      <c r="D262"/>
      <c r="E262"/>
      <c r="F262"/>
    </row>
    <row r="263" spans="2:6" ht="15.75">
      <c r="B263"/>
      <c r="C263"/>
      <c r="D263"/>
      <c r="E263"/>
      <c r="F263"/>
    </row>
    <row r="264" spans="2:6" ht="15.75">
      <c r="B264"/>
      <c r="C264"/>
      <c r="D264"/>
      <c r="E264"/>
      <c r="F264"/>
    </row>
    <row r="265" spans="2:6" ht="15.75">
      <c r="B265"/>
      <c r="C265"/>
      <c r="D265"/>
      <c r="E265"/>
      <c r="F265"/>
    </row>
    <row r="266" spans="2:6" ht="15.75">
      <c r="B266"/>
      <c r="C266"/>
      <c r="D266"/>
      <c r="E266"/>
      <c r="F266"/>
    </row>
    <row r="267" spans="2:6" ht="15.75">
      <c r="B267"/>
      <c r="C267"/>
      <c r="D267"/>
      <c r="E267"/>
      <c r="F267"/>
    </row>
    <row r="268" spans="2:6" ht="15.75">
      <c r="B268"/>
      <c r="C268"/>
      <c r="D268"/>
      <c r="E268"/>
      <c r="F268"/>
    </row>
    <row r="269" spans="2:6" ht="15.75">
      <c r="B269"/>
      <c r="C269"/>
      <c r="D269"/>
      <c r="E269"/>
      <c r="F269"/>
    </row>
    <row r="270" spans="2:6" ht="15.75">
      <c r="B270"/>
      <c r="C270"/>
      <c r="D270"/>
      <c r="E270"/>
      <c r="F270"/>
    </row>
    <row r="271" spans="2:6" ht="15.75">
      <c r="B271"/>
      <c r="C271"/>
      <c r="D271"/>
      <c r="E271"/>
      <c r="F271"/>
    </row>
    <row r="272" spans="2:6" ht="15.75"/>
    <row r="273" spans="2:11" ht="15.75"/>
    <row r="274" spans="2:11" ht="15.75">
      <c r="B274"/>
      <c r="C274"/>
      <c r="D274"/>
      <c r="E274"/>
    </row>
    <row r="275" spans="2:11" ht="15.75">
      <c r="B275"/>
      <c r="C275"/>
      <c r="D275"/>
      <c r="E275"/>
    </row>
    <row r="276" spans="2:11" ht="15.75">
      <c r="B276"/>
      <c r="C276"/>
      <c r="D276"/>
      <c r="E276"/>
    </row>
    <row r="277" spans="2:11" ht="15.75">
      <c r="G277" s="4" t="s">
        <v>417</v>
      </c>
    </row>
    <row r="278" spans="2:11" ht="15.75"/>
    <row r="279" spans="2:11" ht="15.75">
      <c r="B279"/>
      <c r="C279"/>
      <c r="D279"/>
      <c r="E279"/>
      <c r="F279"/>
    </row>
    <row r="280" spans="2:11" ht="15.75">
      <c r="B280"/>
      <c r="C280"/>
      <c r="D280"/>
      <c r="E280"/>
      <c r="F280"/>
    </row>
    <row r="281" spans="2:11" ht="15.75">
      <c r="B281"/>
      <c r="C281"/>
      <c r="D281"/>
      <c r="E281"/>
      <c r="F281"/>
      <c r="K281" s="5">
        <v>1.91</v>
      </c>
    </row>
    <row r="282" spans="2:11" ht="15.75">
      <c r="B282"/>
      <c r="C282"/>
      <c r="D282"/>
      <c r="E282"/>
      <c r="F282"/>
    </row>
    <row r="283" spans="2:11" ht="15.75">
      <c r="B283"/>
      <c r="C283"/>
      <c r="D283"/>
      <c r="E283"/>
      <c r="F283"/>
    </row>
    <row r="284" spans="2:11" ht="15.75"/>
    <row r="285" spans="2:11" ht="15.75">
      <c r="B285"/>
      <c r="C285"/>
      <c r="D285"/>
      <c r="E285"/>
      <c r="F285"/>
    </row>
    <row r="286" spans="2:11" ht="15.75">
      <c r="B286"/>
      <c r="C286"/>
      <c r="D286"/>
      <c r="E286"/>
      <c r="F286"/>
    </row>
    <row r="287" spans="2:11" ht="15.75">
      <c r="B287"/>
      <c r="C287"/>
      <c r="D287"/>
      <c r="E287"/>
      <c r="F287"/>
    </row>
    <row r="288" spans="2:11" ht="15.75">
      <c r="B288"/>
      <c r="C288"/>
      <c r="D288"/>
      <c r="E288"/>
      <c r="F288"/>
    </row>
    <row r="289" spans="2:6" ht="15.75">
      <c r="B289"/>
      <c r="C289"/>
      <c r="D289"/>
      <c r="E289"/>
      <c r="F289"/>
    </row>
    <row r="290" spans="2:6" ht="15.75">
      <c r="B290"/>
      <c r="C290"/>
      <c r="D290"/>
      <c r="E290"/>
      <c r="F290"/>
    </row>
    <row r="291" spans="2:6" ht="15.75"/>
    <row r="292" spans="2:6" ht="15.75">
      <c r="B292"/>
      <c r="C292"/>
      <c r="D292"/>
      <c r="E292"/>
      <c r="F292"/>
    </row>
    <row r="293" spans="2:6" ht="15.75">
      <c r="B293"/>
      <c r="C293"/>
      <c r="D293"/>
      <c r="E293"/>
      <c r="F293"/>
    </row>
    <row r="294" spans="2:6" ht="15.75">
      <c r="B294"/>
      <c r="C294"/>
      <c r="D294"/>
      <c r="E294"/>
      <c r="F294"/>
    </row>
    <row r="295" spans="2:6" ht="15.75">
      <c r="B295"/>
      <c r="C295"/>
      <c r="D295"/>
      <c r="E295"/>
      <c r="F295"/>
    </row>
    <row r="296" spans="2:6" ht="15.75">
      <c r="B296"/>
      <c r="C296"/>
      <c r="D296"/>
      <c r="E296"/>
      <c r="F296"/>
    </row>
    <row r="297" spans="2:6" ht="15.75">
      <c r="B297"/>
      <c r="C297"/>
      <c r="D297"/>
      <c r="E297"/>
      <c r="F297"/>
    </row>
    <row r="298" spans="2:6" ht="15.75"/>
    <row r="299" spans="2:6" ht="15.75">
      <c r="B299"/>
      <c r="C299"/>
      <c r="D299"/>
      <c r="E299"/>
      <c r="F299"/>
    </row>
    <row r="300" spans="2:6" ht="15.75">
      <c r="B300"/>
      <c r="C300"/>
      <c r="D300"/>
      <c r="E300"/>
      <c r="F300"/>
    </row>
    <row r="301" spans="2:6" ht="15.75">
      <c r="B301"/>
      <c r="C301"/>
      <c r="D301"/>
      <c r="E301"/>
      <c r="F301"/>
    </row>
    <row r="302" spans="2:6" ht="15.75">
      <c r="B302"/>
      <c r="C302"/>
      <c r="D302"/>
      <c r="E302"/>
      <c r="F302"/>
    </row>
    <row r="303" spans="2:6" ht="15.75">
      <c r="B303"/>
      <c r="C303"/>
      <c r="D303"/>
      <c r="E303"/>
      <c r="F303"/>
    </row>
    <row r="304" spans="2:6" ht="15.75">
      <c r="B304"/>
      <c r="C304"/>
      <c r="D304"/>
      <c r="E304"/>
      <c r="F304"/>
    </row>
  </sheetData>
  <mergeCells count="2">
    <mergeCell ref="B4:H4"/>
    <mergeCell ref="B118:H118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1"/>
  <sheetViews>
    <sheetView workbookViewId="0"/>
  </sheetViews>
  <sheetFormatPr defaultRowHeight="15.2"/>
  <cols>
    <col min="1" max="1" width="5" style="1" customWidth="1"/>
    <col min="2" max="2" width="27.875" style="5" customWidth="1"/>
    <col min="3" max="3" width="14.375" style="1" customWidth="1"/>
    <col min="4" max="4" width="10.875" style="1" customWidth="1"/>
    <col min="5" max="5" width="26.75" style="6" customWidth="1"/>
    <col min="6" max="6" width="13.375" style="4" customWidth="1"/>
    <col min="7" max="7" width="8.625" style="13" customWidth="1"/>
    <col min="8" max="8" width="8.5" style="4" customWidth="1"/>
    <col min="9" max="240" width="8.5" style="5" customWidth="1"/>
    <col min="241" max="241" width="4.625" style="5" customWidth="1"/>
    <col min="242" max="242" width="26.75" style="5" customWidth="1"/>
    <col min="243" max="243" width="9.25" style="5" customWidth="1"/>
    <col min="244" max="244" width="8.5" style="5" customWidth="1"/>
    <col min="245" max="245" width="18.125" style="5" customWidth="1"/>
    <col min="246" max="246" width="8.875" style="5" customWidth="1"/>
    <col min="247" max="247" width="9.625" style="5" customWidth="1"/>
    <col min="248" max="496" width="8.5" style="5" customWidth="1"/>
    <col min="497" max="497" width="4.625" style="5" customWidth="1"/>
    <col min="498" max="498" width="26.75" style="5" customWidth="1"/>
    <col min="499" max="499" width="9.25" style="5" customWidth="1"/>
    <col min="500" max="500" width="8.5" style="5" customWidth="1"/>
    <col min="501" max="501" width="18.125" style="5" customWidth="1"/>
    <col min="502" max="502" width="8.875" style="5" customWidth="1"/>
    <col min="503" max="503" width="9.625" style="5" customWidth="1"/>
    <col min="504" max="752" width="8.5" style="5" customWidth="1"/>
    <col min="753" max="753" width="4.625" style="5" customWidth="1"/>
    <col min="754" max="754" width="26.75" style="5" customWidth="1"/>
    <col min="755" max="755" width="9.25" style="5" customWidth="1"/>
    <col min="756" max="756" width="8.5" style="5" customWidth="1"/>
    <col min="757" max="757" width="18.125" style="5" customWidth="1"/>
    <col min="758" max="758" width="8.875" style="5" customWidth="1"/>
    <col min="759" max="759" width="9.625" style="5" customWidth="1"/>
    <col min="760" max="1008" width="8.5" style="5" customWidth="1"/>
    <col min="1009" max="1009" width="4.625" style="5" customWidth="1"/>
    <col min="1010" max="1010" width="26.75" style="5" customWidth="1"/>
    <col min="1011" max="1011" width="9.25" style="5" customWidth="1"/>
    <col min="1012" max="1012" width="8.5" style="5" customWidth="1"/>
    <col min="1013" max="1013" width="18.125" style="5" customWidth="1"/>
    <col min="1014" max="1014" width="8.875" style="5" customWidth="1"/>
    <col min="1015" max="1015" width="9.625" style="5" customWidth="1"/>
    <col min="1016" max="1023" width="8.5" style="5" customWidth="1"/>
    <col min="1024" max="1024" width="9" style="5" customWidth="1"/>
    <col min="1025" max="1025" width="9" customWidth="1"/>
  </cols>
  <sheetData>
    <row r="1" spans="1:9" ht="15.75">
      <c r="B1" s="2" t="s">
        <v>0</v>
      </c>
      <c r="C1" s="3"/>
      <c r="D1" s="3"/>
      <c r="E1" s="3"/>
      <c r="F1" s="3"/>
      <c r="G1" s="3"/>
    </row>
    <row r="2" spans="1:9" ht="15.75">
      <c r="B2" s="2" t="s">
        <v>1</v>
      </c>
      <c r="C2" s="3"/>
      <c r="D2" s="3"/>
      <c r="E2" s="3"/>
      <c r="F2" s="3"/>
      <c r="G2" s="3"/>
    </row>
    <row r="3" spans="1:9" ht="15.75">
      <c r="B3" s="2" t="s">
        <v>418</v>
      </c>
      <c r="C3" s="3"/>
      <c r="D3" s="3"/>
      <c r="E3" s="3"/>
      <c r="F3" s="3"/>
      <c r="G3" s="3"/>
    </row>
    <row r="4" spans="1:9" ht="15.75">
      <c r="B4" s="78" t="s">
        <v>3</v>
      </c>
      <c r="C4" s="78"/>
      <c r="D4" s="78"/>
      <c r="E4" s="78"/>
      <c r="F4" s="78"/>
      <c r="G4" s="78"/>
      <c r="H4" s="78"/>
      <c r="I4" s="78"/>
    </row>
    <row r="5" spans="1:9" ht="15.75">
      <c r="F5" s="7" t="s">
        <v>4</v>
      </c>
      <c r="G5" s="8" t="s">
        <v>5</v>
      </c>
      <c r="H5" s="7" t="s">
        <v>6</v>
      </c>
    </row>
    <row r="6" spans="1:9" ht="15.75">
      <c r="A6" s="13"/>
      <c r="B6" s="13"/>
      <c r="C6" s="13"/>
      <c r="D6" s="13"/>
      <c r="E6" s="13"/>
      <c r="F6" s="13"/>
      <c r="G6" s="20"/>
    </row>
    <row r="7" spans="1:9" ht="15.75">
      <c r="A7" s="9"/>
      <c r="B7" s="10" t="s">
        <v>419</v>
      </c>
      <c r="C7" s="11" t="s">
        <v>420</v>
      </c>
      <c r="D7" s="11"/>
      <c r="E7" s="12"/>
      <c r="F7" s="9"/>
    </row>
    <row r="8" spans="1:9" ht="15.75">
      <c r="A8" s="16">
        <v>1</v>
      </c>
      <c r="B8" s="33" t="s">
        <v>68</v>
      </c>
      <c r="C8" s="14">
        <v>1999</v>
      </c>
      <c r="D8" s="14">
        <v>346479</v>
      </c>
      <c r="E8" s="21" t="s">
        <v>16</v>
      </c>
      <c r="F8" s="80" t="s">
        <v>421</v>
      </c>
      <c r="G8" s="19">
        <v>13</v>
      </c>
      <c r="H8" s="18" t="s">
        <v>422</v>
      </c>
    </row>
    <row r="9" spans="1:9" ht="15.75">
      <c r="A9" s="16">
        <v>2</v>
      </c>
      <c r="B9" s="21" t="s">
        <v>72</v>
      </c>
      <c r="C9" s="19">
        <v>1995</v>
      </c>
      <c r="D9" s="19">
        <v>316023</v>
      </c>
      <c r="E9" s="21" t="s">
        <v>73</v>
      </c>
      <c r="F9" s="80" t="s">
        <v>423</v>
      </c>
      <c r="G9" s="19">
        <v>11</v>
      </c>
      <c r="H9" s="18" t="s">
        <v>422</v>
      </c>
    </row>
    <row r="10" spans="1:9" ht="15.75">
      <c r="A10" s="16">
        <v>3</v>
      </c>
      <c r="B10" s="21" t="s">
        <v>424</v>
      </c>
      <c r="C10" s="19">
        <v>1998</v>
      </c>
      <c r="D10" s="19">
        <v>346973</v>
      </c>
      <c r="E10" s="21" t="s">
        <v>24</v>
      </c>
      <c r="F10" s="80" t="s">
        <v>425</v>
      </c>
      <c r="G10" s="19">
        <v>10</v>
      </c>
      <c r="H10" s="18" t="s">
        <v>422</v>
      </c>
    </row>
    <row r="11" spans="1:9" ht="15.75">
      <c r="A11" s="16">
        <v>4</v>
      </c>
      <c r="B11" s="21" t="s">
        <v>128</v>
      </c>
      <c r="C11" s="19">
        <v>2003</v>
      </c>
      <c r="D11" s="19">
        <v>335770</v>
      </c>
      <c r="E11" s="21" t="s">
        <v>73</v>
      </c>
      <c r="F11" s="80" t="s">
        <v>426</v>
      </c>
      <c r="G11" s="19">
        <v>9</v>
      </c>
      <c r="H11" s="18" t="s">
        <v>427</v>
      </c>
    </row>
    <row r="12" spans="1:9" ht="15.75">
      <c r="A12" s="16">
        <v>5</v>
      </c>
      <c r="B12" s="21" t="s">
        <v>82</v>
      </c>
      <c r="C12" s="19">
        <v>1999</v>
      </c>
      <c r="D12" s="19">
        <v>338857</v>
      </c>
      <c r="E12" s="21" t="s">
        <v>83</v>
      </c>
      <c r="F12" s="80" t="s">
        <v>428</v>
      </c>
      <c r="G12" s="19">
        <v>8</v>
      </c>
      <c r="H12" s="18" t="s">
        <v>422</v>
      </c>
    </row>
    <row r="13" spans="1:9" ht="15.75">
      <c r="A13" s="16">
        <v>6</v>
      </c>
      <c r="B13" s="21" t="s">
        <v>28</v>
      </c>
      <c r="C13" s="19">
        <v>1998</v>
      </c>
      <c r="D13" s="19">
        <v>313673</v>
      </c>
      <c r="E13" s="21" t="s">
        <v>429</v>
      </c>
      <c r="F13" s="81">
        <v>23.7</v>
      </c>
      <c r="G13" s="19">
        <v>6</v>
      </c>
      <c r="H13" s="18" t="s">
        <v>430</v>
      </c>
    </row>
    <row r="14" spans="1:9" ht="15.75">
      <c r="A14" s="16">
        <v>7</v>
      </c>
      <c r="B14" s="22" t="s">
        <v>19</v>
      </c>
      <c r="C14" s="23">
        <v>1992</v>
      </c>
      <c r="D14" s="23">
        <v>291937</v>
      </c>
      <c r="E14" s="22" t="s">
        <v>20</v>
      </c>
      <c r="F14" s="80" t="s">
        <v>431</v>
      </c>
      <c r="G14" s="19">
        <v>7</v>
      </c>
      <c r="H14" s="18" t="s">
        <v>422</v>
      </c>
    </row>
    <row r="15" spans="1:9" ht="15.75">
      <c r="A15" s="16">
        <v>8</v>
      </c>
      <c r="B15" s="21" t="s">
        <v>85</v>
      </c>
      <c r="C15" s="19">
        <v>2004</v>
      </c>
      <c r="D15" s="19">
        <v>377636</v>
      </c>
      <c r="E15" s="21" t="s">
        <v>73</v>
      </c>
      <c r="F15" s="80" t="s">
        <v>432</v>
      </c>
      <c r="G15" s="19">
        <v>5</v>
      </c>
      <c r="H15" s="18" t="s">
        <v>430</v>
      </c>
    </row>
    <row r="16" spans="1:9" ht="15.75">
      <c r="A16" s="16">
        <v>9</v>
      </c>
      <c r="B16" s="22" t="s">
        <v>30</v>
      </c>
      <c r="C16" s="23">
        <v>2004</v>
      </c>
      <c r="D16" s="23">
        <v>389645</v>
      </c>
      <c r="E16" s="22" t="s">
        <v>20</v>
      </c>
      <c r="F16" s="80" t="s">
        <v>433</v>
      </c>
      <c r="G16" s="19">
        <v>4</v>
      </c>
      <c r="H16" s="18" t="s">
        <v>422</v>
      </c>
    </row>
    <row r="17" spans="1:8" ht="15.75">
      <c r="A17" s="16">
        <v>10</v>
      </c>
      <c r="B17" s="27" t="s">
        <v>89</v>
      </c>
      <c r="C17" s="14">
        <v>2004</v>
      </c>
      <c r="D17" s="14">
        <v>356923</v>
      </c>
      <c r="E17" s="21" t="s">
        <v>79</v>
      </c>
      <c r="F17" s="80" t="s">
        <v>434</v>
      </c>
      <c r="G17" s="19"/>
      <c r="H17" s="18" t="s">
        <v>430</v>
      </c>
    </row>
    <row r="18" spans="1:8" ht="15.75">
      <c r="A18" s="16">
        <v>11</v>
      </c>
      <c r="B18" s="30" t="s">
        <v>88</v>
      </c>
      <c r="C18" s="31">
        <v>1984</v>
      </c>
      <c r="D18" s="31">
        <v>391002</v>
      </c>
      <c r="E18" s="21" t="s">
        <v>24</v>
      </c>
      <c r="F18" s="80" t="s">
        <v>435</v>
      </c>
      <c r="G18" s="82"/>
      <c r="H18" s="18" t="s">
        <v>427</v>
      </c>
    </row>
    <row r="19" spans="1:8" ht="15.75">
      <c r="A19" s="16">
        <v>12</v>
      </c>
      <c r="B19" s="21" t="s">
        <v>35</v>
      </c>
      <c r="C19" s="19">
        <v>2001</v>
      </c>
      <c r="D19" s="19">
        <v>361671</v>
      </c>
      <c r="E19" s="21" t="s">
        <v>27</v>
      </c>
      <c r="F19" s="80" t="s">
        <v>436</v>
      </c>
      <c r="G19" s="83"/>
      <c r="H19" s="18" t="s">
        <v>430</v>
      </c>
    </row>
    <row r="20" spans="1:8" ht="15.75">
      <c r="A20" s="16">
        <v>13</v>
      </c>
      <c r="B20" s="21" t="s">
        <v>91</v>
      </c>
      <c r="C20" s="19">
        <v>2001</v>
      </c>
      <c r="D20" s="19">
        <v>355320</v>
      </c>
      <c r="E20" s="21" t="s">
        <v>83</v>
      </c>
      <c r="F20" s="80" t="s">
        <v>437</v>
      </c>
      <c r="G20" s="83"/>
      <c r="H20" s="18" t="s">
        <v>422</v>
      </c>
    </row>
    <row r="21" spans="1:8" ht="15.75">
      <c r="A21" s="16">
        <v>14</v>
      </c>
      <c r="B21" s="21" t="s">
        <v>438</v>
      </c>
      <c r="C21" s="19">
        <v>2005</v>
      </c>
      <c r="D21" s="19">
        <v>382645</v>
      </c>
      <c r="E21" s="21" t="s">
        <v>439</v>
      </c>
      <c r="F21" s="84">
        <v>25.72</v>
      </c>
      <c r="G21" s="19"/>
      <c r="H21" s="18" t="s">
        <v>430</v>
      </c>
    </row>
    <row r="22" spans="1:8" ht="15.75">
      <c r="A22" s="16">
        <v>15</v>
      </c>
      <c r="B22" s="21" t="s">
        <v>440</v>
      </c>
      <c r="C22" s="19">
        <v>2005</v>
      </c>
      <c r="D22" s="19">
        <v>382642</v>
      </c>
      <c r="E22" s="21" t="s">
        <v>439</v>
      </c>
      <c r="F22" s="84">
        <v>25.88</v>
      </c>
      <c r="G22" s="85"/>
      <c r="H22" s="18" t="s">
        <v>427</v>
      </c>
    </row>
    <row r="23" spans="1:8" ht="15.75">
      <c r="A23" s="16">
        <v>16</v>
      </c>
      <c r="B23" s="21" t="s">
        <v>49</v>
      </c>
      <c r="C23" s="19">
        <v>2004</v>
      </c>
      <c r="D23" s="19">
        <v>393483</v>
      </c>
      <c r="E23" s="21" t="s">
        <v>27</v>
      </c>
      <c r="F23" s="80" t="s">
        <v>441</v>
      </c>
      <c r="G23" s="83"/>
      <c r="H23" s="18" t="s">
        <v>430</v>
      </c>
    </row>
    <row r="24" spans="1:8" ht="15.75">
      <c r="A24" s="16">
        <v>17</v>
      </c>
      <c r="B24" s="21" t="s">
        <v>442</v>
      </c>
      <c r="C24" s="19">
        <v>1998</v>
      </c>
      <c r="D24" s="19">
        <v>393211</v>
      </c>
      <c r="E24" s="21" t="s">
        <v>29</v>
      </c>
      <c r="F24" s="84">
        <v>26.52</v>
      </c>
      <c r="G24" s="85"/>
      <c r="H24" s="18" t="s">
        <v>427</v>
      </c>
    </row>
    <row r="25" spans="1:8" ht="15.75">
      <c r="A25" s="16">
        <v>18</v>
      </c>
      <c r="B25" s="21" t="s">
        <v>443</v>
      </c>
      <c r="C25" s="19">
        <v>2004</v>
      </c>
      <c r="D25" s="19">
        <v>382644</v>
      </c>
      <c r="E25" s="21" t="s">
        <v>439</v>
      </c>
      <c r="F25" s="80" t="s">
        <v>444</v>
      </c>
      <c r="G25" s="19"/>
      <c r="H25" s="18" t="s">
        <v>430</v>
      </c>
    </row>
    <row r="26" spans="1:8" ht="15.75">
      <c r="A26" s="16">
        <v>19</v>
      </c>
      <c r="B26" s="21" t="s">
        <v>51</v>
      </c>
      <c r="C26" s="19">
        <v>2005</v>
      </c>
      <c r="D26" s="19">
        <v>393397</v>
      </c>
      <c r="E26" s="21" t="s">
        <v>52</v>
      </c>
      <c r="F26" s="80" t="s">
        <v>445</v>
      </c>
      <c r="G26" s="83"/>
      <c r="H26" s="18" t="s">
        <v>427</v>
      </c>
    </row>
    <row r="27" spans="1:8" ht="15.75">
      <c r="A27" s="16">
        <v>20</v>
      </c>
      <c r="B27" s="21" t="s">
        <v>446</v>
      </c>
      <c r="C27" s="19">
        <v>2003</v>
      </c>
      <c r="D27" s="19">
        <v>356330</v>
      </c>
      <c r="E27" s="21" t="s">
        <v>73</v>
      </c>
      <c r="F27" s="80" t="s">
        <v>447</v>
      </c>
      <c r="G27" s="83"/>
      <c r="H27" s="18" t="s">
        <v>427</v>
      </c>
    </row>
    <row r="28" spans="1:8" ht="15.75">
      <c r="A28" s="16">
        <v>21</v>
      </c>
      <c r="B28" s="21" t="s">
        <v>448</v>
      </c>
      <c r="C28" s="19">
        <v>2003</v>
      </c>
      <c r="D28" s="19" t="s">
        <v>449</v>
      </c>
      <c r="E28" s="21" t="s">
        <v>24</v>
      </c>
      <c r="F28" s="80" t="s">
        <v>60</v>
      </c>
      <c r="G28" s="83"/>
      <c r="H28" s="18"/>
    </row>
    <row r="29" spans="1:8" ht="15.75">
      <c r="A29"/>
      <c r="B29"/>
      <c r="C29"/>
      <c r="D29"/>
      <c r="E29"/>
      <c r="F29"/>
      <c r="G29"/>
      <c r="H29"/>
    </row>
    <row r="30" spans="1:8" ht="15.75">
      <c r="B30" s="10" t="s">
        <v>450</v>
      </c>
      <c r="C30" s="11" t="s">
        <v>451</v>
      </c>
      <c r="D30" s="11"/>
      <c r="E30" s="12"/>
      <c r="H30"/>
    </row>
    <row r="31" spans="1:8" ht="15.75">
      <c r="A31" s="16">
        <v>1</v>
      </c>
      <c r="B31" s="21" t="s">
        <v>107</v>
      </c>
      <c r="C31" s="19">
        <v>2000</v>
      </c>
      <c r="D31" s="19">
        <v>351472</v>
      </c>
      <c r="E31" s="21" t="s">
        <v>83</v>
      </c>
      <c r="F31" s="16" t="s">
        <v>452</v>
      </c>
      <c r="G31" s="34">
        <v>13</v>
      </c>
      <c r="H31"/>
    </row>
    <row r="32" spans="1:8" ht="15.75">
      <c r="A32" s="16">
        <v>2</v>
      </c>
      <c r="B32" s="21" t="s">
        <v>70</v>
      </c>
      <c r="C32" s="19">
        <v>2003</v>
      </c>
      <c r="D32" s="19">
        <v>352561</v>
      </c>
      <c r="E32" s="21" t="s">
        <v>24</v>
      </c>
      <c r="F32" s="16" t="s">
        <v>453</v>
      </c>
      <c r="G32" s="16">
        <v>11</v>
      </c>
      <c r="H32"/>
    </row>
    <row r="33" spans="1:8" ht="15.75">
      <c r="A33" s="16">
        <v>3</v>
      </c>
      <c r="B33" s="21" t="s">
        <v>74</v>
      </c>
      <c r="C33" s="19">
        <v>1994</v>
      </c>
      <c r="D33" s="19">
        <v>364166</v>
      </c>
      <c r="E33" s="21" t="s">
        <v>47</v>
      </c>
      <c r="F33" s="18" t="s">
        <v>454</v>
      </c>
      <c r="G33" s="19">
        <v>10</v>
      </c>
      <c r="H33"/>
    </row>
    <row r="34" spans="1:8" ht="15.75">
      <c r="A34" s="16">
        <v>4</v>
      </c>
      <c r="B34" s="21" t="s">
        <v>151</v>
      </c>
      <c r="C34" s="19">
        <v>1998</v>
      </c>
      <c r="D34" s="19">
        <v>312606</v>
      </c>
      <c r="E34" s="21" t="s">
        <v>73</v>
      </c>
      <c r="F34" s="18" t="s">
        <v>455</v>
      </c>
      <c r="G34" s="19">
        <v>9</v>
      </c>
      <c r="H34"/>
    </row>
    <row r="35" spans="1:8" ht="15.75">
      <c r="A35" s="16">
        <v>5</v>
      </c>
      <c r="B35" s="21" t="s">
        <v>115</v>
      </c>
      <c r="C35" s="19">
        <v>2005</v>
      </c>
      <c r="D35" s="19">
        <v>356333</v>
      </c>
      <c r="E35" s="21" t="s">
        <v>73</v>
      </c>
      <c r="F35" s="14" t="s">
        <v>456</v>
      </c>
      <c r="G35" s="16">
        <v>8</v>
      </c>
      <c r="H35"/>
    </row>
    <row r="36" spans="1:8" ht="15.75">
      <c r="A36" s="16">
        <v>6</v>
      </c>
      <c r="B36" s="22" t="s">
        <v>124</v>
      </c>
      <c r="C36" s="23">
        <v>2004</v>
      </c>
      <c r="D36" s="23">
        <v>389644</v>
      </c>
      <c r="E36" s="22" t="s">
        <v>20</v>
      </c>
      <c r="F36" s="14" t="s">
        <v>457</v>
      </c>
      <c r="G36" s="16">
        <v>7</v>
      </c>
      <c r="H36"/>
    </row>
    <row r="37" spans="1:8" ht="15.75">
      <c r="A37" s="16">
        <v>7</v>
      </c>
      <c r="B37" s="22" t="s">
        <v>458</v>
      </c>
      <c r="C37" s="23">
        <v>2005</v>
      </c>
      <c r="D37" s="23">
        <v>389646</v>
      </c>
      <c r="E37" s="22" t="s">
        <v>20</v>
      </c>
      <c r="F37" s="14" t="s">
        <v>459</v>
      </c>
      <c r="G37" s="16">
        <v>6</v>
      </c>
      <c r="H37"/>
    </row>
    <row r="38" spans="1:8" ht="15.75">
      <c r="A38" s="16">
        <v>8</v>
      </c>
      <c r="B38" s="21" t="s">
        <v>78</v>
      </c>
      <c r="C38" s="19">
        <v>2004</v>
      </c>
      <c r="D38" s="19">
        <v>376973</v>
      </c>
      <c r="E38" s="21" t="s">
        <v>79</v>
      </c>
      <c r="F38" s="18" t="s">
        <v>460</v>
      </c>
      <c r="G38" s="19">
        <v>5</v>
      </c>
      <c r="H38"/>
    </row>
    <row r="39" spans="1:8" ht="15.75">
      <c r="A39" s="16">
        <v>9</v>
      </c>
      <c r="B39" s="21" t="s">
        <v>119</v>
      </c>
      <c r="C39" s="19">
        <v>2003</v>
      </c>
      <c r="D39" s="19">
        <v>336793</v>
      </c>
      <c r="E39" s="21" t="s">
        <v>120</v>
      </c>
      <c r="F39" s="18" t="s">
        <v>461</v>
      </c>
      <c r="G39" s="19">
        <v>4</v>
      </c>
      <c r="H39"/>
    </row>
    <row r="40" spans="1:8" ht="15.75">
      <c r="A40" s="16">
        <v>10</v>
      </c>
      <c r="B40" s="21" t="s">
        <v>76</v>
      </c>
      <c r="C40" s="19">
        <v>2002</v>
      </c>
      <c r="D40" s="19">
        <v>352720</v>
      </c>
      <c r="E40" s="21" t="s">
        <v>24</v>
      </c>
      <c r="F40" s="14" t="s">
        <v>462</v>
      </c>
      <c r="G40" s="16">
        <v>3</v>
      </c>
      <c r="H40"/>
    </row>
    <row r="41" spans="1:8" ht="15.75">
      <c r="A41" s="16">
        <v>11</v>
      </c>
      <c r="B41" s="27" t="s">
        <v>463</v>
      </c>
      <c r="C41" s="14">
        <v>2005</v>
      </c>
      <c r="D41" s="14">
        <v>346720</v>
      </c>
      <c r="E41" s="21" t="s">
        <v>439</v>
      </c>
      <c r="F41" s="18" t="s">
        <v>464</v>
      </c>
      <c r="G41" s="19">
        <v>2</v>
      </c>
      <c r="H41"/>
    </row>
    <row r="42" spans="1:8" ht="15.75">
      <c r="A42" s="16">
        <v>12</v>
      </c>
      <c r="B42" s="21" t="s">
        <v>87</v>
      </c>
      <c r="C42" s="19">
        <v>2005</v>
      </c>
      <c r="D42" s="19">
        <v>352369</v>
      </c>
      <c r="E42" s="21" t="s">
        <v>27</v>
      </c>
      <c r="F42" s="16" t="s">
        <v>465</v>
      </c>
      <c r="G42" s="16"/>
      <c r="H42"/>
    </row>
    <row r="43" spans="1:8" ht="15.75">
      <c r="A43" s="16">
        <v>13</v>
      </c>
      <c r="B43" s="22" t="s">
        <v>126</v>
      </c>
      <c r="C43" s="23">
        <v>2005</v>
      </c>
      <c r="D43" s="23">
        <v>359009</v>
      </c>
      <c r="E43" s="22" t="s">
        <v>20</v>
      </c>
      <c r="F43" s="14" t="s">
        <v>466</v>
      </c>
      <c r="G43" s="16"/>
      <c r="H43"/>
    </row>
    <row r="44" spans="1:8" ht="15.75">
      <c r="A44" s="16">
        <v>14</v>
      </c>
      <c r="B44" s="21" t="s">
        <v>155</v>
      </c>
      <c r="C44" s="19">
        <v>2003</v>
      </c>
      <c r="D44" s="19">
        <v>356746</v>
      </c>
      <c r="E44" s="21" t="s">
        <v>83</v>
      </c>
      <c r="F44" s="18" t="s">
        <v>467</v>
      </c>
      <c r="G44" s="19"/>
      <c r="H44"/>
    </row>
    <row r="45" spans="1:8" ht="15.75">
      <c r="A45" s="16">
        <v>15</v>
      </c>
      <c r="B45" s="21" t="s">
        <v>468</v>
      </c>
      <c r="C45" s="19">
        <v>2005</v>
      </c>
      <c r="D45" s="19">
        <v>389588</v>
      </c>
      <c r="E45" s="21" t="s">
        <v>24</v>
      </c>
      <c r="F45" s="14" t="s">
        <v>469</v>
      </c>
      <c r="G45" s="16"/>
      <c r="H45"/>
    </row>
    <row r="46" spans="1:8" ht="15.75">
      <c r="A46" s="16">
        <v>16</v>
      </c>
      <c r="B46" s="21" t="s">
        <v>140</v>
      </c>
      <c r="C46" s="19">
        <v>2005</v>
      </c>
      <c r="D46" s="19">
        <v>373334</v>
      </c>
      <c r="E46" s="21" t="s">
        <v>79</v>
      </c>
      <c r="F46" s="18" t="s">
        <v>470</v>
      </c>
      <c r="G46" s="19"/>
      <c r="H46"/>
    </row>
    <row r="47" spans="1:8" ht="15.75">
      <c r="A47" s="16">
        <v>17</v>
      </c>
      <c r="B47" s="28" t="s">
        <v>147</v>
      </c>
      <c r="C47" s="29">
        <v>2005</v>
      </c>
      <c r="D47" s="29">
        <v>363014</v>
      </c>
      <c r="E47" s="22" t="s">
        <v>10</v>
      </c>
      <c r="F47" s="14" t="s">
        <v>471</v>
      </c>
      <c r="G47" s="16"/>
      <c r="H47"/>
    </row>
    <row r="48" spans="1:8" ht="15.75">
      <c r="A48" s="16">
        <v>18</v>
      </c>
      <c r="B48" s="21" t="s">
        <v>145</v>
      </c>
      <c r="C48" s="19">
        <v>2003</v>
      </c>
      <c r="D48" s="19">
        <v>369640</v>
      </c>
      <c r="E48" s="21" t="s">
        <v>83</v>
      </c>
      <c r="F48" s="16" t="s">
        <v>472</v>
      </c>
      <c r="G48" s="34"/>
      <c r="H48"/>
    </row>
    <row r="49" spans="1:8" ht="15.75">
      <c r="A49" s="16">
        <v>19</v>
      </c>
      <c r="B49" s="27" t="s">
        <v>473</v>
      </c>
      <c r="C49" s="14">
        <v>2002</v>
      </c>
      <c r="D49" s="14">
        <v>393332</v>
      </c>
      <c r="E49" s="21" t="s">
        <v>120</v>
      </c>
      <c r="F49" s="18" t="s">
        <v>474</v>
      </c>
      <c r="G49" s="19"/>
      <c r="H49"/>
    </row>
    <row r="50" spans="1:8" ht="15.75">
      <c r="A50" s="16">
        <v>20</v>
      </c>
      <c r="B50" s="21" t="s">
        <v>475</v>
      </c>
      <c r="C50" s="19">
        <v>2004</v>
      </c>
      <c r="D50" s="19">
        <v>377861</v>
      </c>
      <c r="E50" s="21" t="s">
        <v>439</v>
      </c>
      <c r="F50" s="18" t="s">
        <v>476</v>
      </c>
      <c r="G50" s="19"/>
      <c r="H50"/>
    </row>
    <row r="51" spans="1:8" ht="15.75">
      <c r="A51" s="16">
        <v>21</v>
      </c>
      <c r="B51" s="36" t="s">
        <v>477</v>
      </c>
      <c r="C51" s="23">
        <v>2005</v>
      </c>
      <c r="D51" s="23">
        <v>393285</v>
      </c>
      <c r="E51" s="22" t="s">
        <v>478</v>
      </c>
      <c r="F51" s="18" t="s">
        <v>479</v>
      </c>
      <c r="G51" s="19"/>
      <c r="H51"/>
    </row>
    <row r="52" spans="1:8" ht="15.75">
      <c r="A52" s="16">
        <v>22</v>
      </c>
      <c r="B52" s="36" t="s">
        <v>480</v>
      </c>
      <c r="C52" s="23">
        <v>2005</v>
      </c>
      <c r="D52" s="23">
        <v>362024</v>
      </c>
      <c r="E52" s="22" t="s">
        <v>478</v>
      </c>
      <c r="F52" s="18" t="s">
        <v>481</v>
      </c>
      <c r="G52" s="19"/>
      <c r="H52"/>
    </row>
    <row r="53" spans="1:8" ht="15.75">
      <c r="A53"/>
      <c r="B53"/>
      <c r="C53"/>
      <c r="D53"/>
      <c r="E53"/>
      <c r="F53"/>
      <c r="G53"/>
    </row>
    <row r="54" spans="1:8" ht="15.75">
      <c r="A54" s="9"/>
      <c r="B54" s="10" t="s">
        <v>482</v>
      </c>
      <c r="C54" s="11" t="s">
        <v>483</v>
      </c>
      <c r="D54" s="11"/>
      <c r="E54" s="12"/>
      <c r="F54" s="9"/>
    </row>
    <row r="55" spans="1:8" ht="15.75">
      <c r="A55" s="16">
        <v>1</v>
      </c>
      <c r="B55" s="21" t="s">
        <v>104</v>
      </c>
      <c r="C55" s="19">
        <v>2002</v>
      </c>
      <c r="D55" s="19">
        <v>334949</v>
      </c>
      <c r="E55" s="21" t="s">
        <v>105</v>
      </c>
      <c r="F55" s="14" t="s">
        <v>484</v>
      </c>
      <c r="G55" s="16">
        <v>13</v>
      </c>
    </row>
    <row r="56" spans="1:8" ht="15.75">
      <c r="A56" s="16">
        <v>2</v>
      </c>
      <c r="B56" s="21" t="s">
        <v>113</v>
      </c>
      <c r="C56" s="19">
        <v>1998</v>
      </c>
      <c r="D56" s="19">
        <v>338858</v>
      </c>
      <c r="E56" s="21" t="s">
        <v>83</v>
      </c>
      <c r="F56" s="14" t="s">
        <v>485</v>
      </c>
      <c r="G56" s="16">
        <v>11</v>
      </c>
    </row>
    <row r="57" spans="1:8" ht="15.75">
      <c r="A57" s="16">
        <v>3</v>
      </c>
      <c r="B57" s="21" t="s">
        <v>111</v>
      </c>
      <c r="C57" s="19">
        <v>1997</v>
      </c>
      <c r="D57" s="19">
        <v>305733</v>
      </c>
      <c r="E57" s="21" t="s">
        <v>105</v>
      </c>
      <c r="F57" s="14" t="s">
        <v>486</v>
      </c>
      <c r="G57" s="16">
        <v>10</v>
      </c>
    </row>
    <row r="58" spans="1:8" ht="15.75">
      <c r="A58" s="16">
        <v>4</v>
      </c>
      <c r="B58" s="21" t="s">
        <v>487</v>
      </c>
      <c r="C58" s="19">
        <v>1998</v>
      </c>
      <c r="D58" s="19">
        <v>325419</v>
      </c>
      <c r="E58" s="21" t="s">
        <v>73</v>
      </c>
      <c r="F58" s="35" t="s">
        <v>488</v>
      </c>
      <c r="G58" s="16">
        <v>9</v>
      </c>
    </row>
    <row r="59" spans="1:8" ht="15.75">
      <c r="A59" s="16">
        <v>5</v>
      </c>
      <c r="B59" s="21" t="s">
        <v>122</v>
      </c>
      <c r="C59" s="19">
        <v>2004</v>
      </c>
      <c r="D59" s="19">
        <v>389974</v>
      </c>
      <c r="E59" s="21" t="s">
        <v>83</v>
      </c>
      <c r="F59" s="14" t="s">
        <v>489</v>
      </c>
      <c r="G59" s="16">
        <v>8</v>
      </c>
    </row>
    <row r="60" spans="1:8" ht="15.75">
      <c r="A60" s="16">
        <v>6</v>
      </c>
      <c r="B60" s="21" t="s">
        <v>490</v>
      </c>
      <c r="C60" s="19">
        <v>1982</v>
      </c>
      <c r="D60" s="19">
        <v>220000</v>
      </c>
      <c r="E60" s="21" t="s">
        <v>491</v>
      </c>
      <c r="F60" s="14" t="s">
        <v>492</v>
      </c>
      <c r="G60" s="19">
        <v>7</v>
      </c>
    </row>
    <row r="61" spans="1:8" ht="15.75">
      <c r="A61" s="16">
        <v>7</v>
      </c>
      <c r="B61" s="27" t="s">
        <v>117</v>
      </c>
      <c r="C61" s="14">
        <v>2004</v>
      </c>
      <c r="D61" s="14">
        <v>356743</v>
      </c>
      <c r="E61" s="21" t="s">
        <v>83</v>
      </c>
      <c r="F61" s="14" t="s">
        <v>493</v>
      </c>
      <c r="G61" s="16">
        <v>6</v>
      </c>
    </row>
    <row r="62" spans="1:8" ht="15.75">
      <c r="A62" s="16">
        <v>8</v>
      </c>
      <c r="B62" s="21" t="s">
        <v>494</v>
      </c>
      <c r="C62" s="19">
        <v>1994</v>
      </c>
      <c r="D62" s="19">
        <v>295467</v>
      </c>
      <c r="E62" s="21" t="s">
        <v>120</v>
      </c>
      <c r="F62" s="14" t="s">
        <v>495</v>
      </c>
      <c r="G62" s="19"/>
    </row>
    <row r="63" spans="1:8" ht="15.75">
      <c r="A63" s="16">
        <v>9</v>
      </c>
      <c r="B63" s="21" t="s">
        <v>136</v>
      </c>
      <c r="C63" s="19">
        <v>2004</v>
      </c>
      <c r="D63" s="19">
        <v>357432</v>
      </c>
      <c r="E63" s="21" t="s">
        <v>83</v>
      </c>
      <c r="F63" s="14" t="s">
        <v>496</v>
      </c>
      <c r="G63" s="16"/>
    </row>
    <row r="64" spans="1:8" ht="15.75">
      <c r="A64" s="16">
        <v>10</v>
      </c>
      <c r="B64" s="21" t="s">
        <v>497</v>
      </c>
      <c r="C64" s="19">
        <v>1990</v>
      </c>
      <c r="D64" s="19">
        <v>330573</v>
      </c>
      <c r="E64" s="21" t="s">
        <v>73</v>
      </c>
      <c r="F64" s="14" t="s">
        <v>498</v>
      </c>
      <c r="G64" s="19"/>
    </row>
    <row r="65" spans="1:9" ht="15.75">
      <c r="A65" s="16">
        <v>11</v>
      </c>
      <c r="B65" s="22" t="s">
        <v>499</v>
      </c>
      <c r="C65" s="23">
        <v>1991</v>
      </c>
      <c r="D65" s="23">
        <v>387692</v>
      </c>
      <c r="E65" s="22" t="s">
        <v>20</v>
      </c>
      <c r="F65" s="14" t="s">
        <v>500</v>
      </c>
      <c r="G65" s="16"/>
    </row>
    <row r="66" spans="1:9" ht="15.75">
      <c r="A66" s="16">
        <v>12</v>
      </c>
      <c r="B66" s="21" t="s">
        <v>501</v>
      </c>
      <c r="C66" s="19">
        <v>2004</v>
      </c>
      <c r="D66" s="19">
        <v>374599</v>
      </c>
      <c r="E66" s="21" t="s">
        <v>120</v>
      </c>
      <c r="F66" s="14" t="s">
        <v>60</v>
      </c>
      <c r="G66" s="16"/>
    </row>
    <row r="67" spans="1:9" ht="15.75">
      <c r="A67" s="16">
        <v>13</v>
      </c>
      <c r="B67" s="21" t="s">
        <v>502</v>
      </c>
      <c r="C67" s="19">
        <v>2002</v>
      </c>
      <c r="D67" s="19">
        <v>333132</v>
      </c>
      <c r="E67" s="21" t="s">
        <v>83</v>
      </c>
      <c r="F67" s="14" t="s">
        <v>60</v>
      </c>
      <c r="G67" s="16"/>
    </row>
    <row r="68" spans="1:9" ht="15.75">
      <c r="A68" s="16">
        <v>14</v>
      </c>
      <c r="B68" s="21" t="s">
        <v>503</v>
      </c>
      <c r="C68" s="19">
        <v>1999</v>
      </c>
      <c r="D68" s="19">
        <v>313143</v>
      </c>
      <c r="E68" s="21" t="s">
        <v>73</v>
      </c>
      <c r="F68" s="35" t="s">
        <v>60</v>
      </c>
      <c r="G68" s="16"/>
    </row>
    <row r="69" spans="1:9" ht="15.75">
      <c r="A69"/>
      <c r="B69"/>
      <c r="C69"/>
      <c r="D69"/>
      <c r="E69"/>
      <c r="F69"/>
      <c r="G69"/>
    </row>
    <row r="70" spans="1:9" ht="15.75">
      <c r="A70" s="9"/>
      <c r="B70" s="10" t="s">
        <v>504</v>
      </c>
      <c r="C70" s="11" t="s">
        <v>505</v>
      </c>
      <c r="D70" s="11"/>
      <c r="E70" s="12"/>
    </row>
    <row r="71" spans="1:9" ht="15.75">
      <c r="A71" s="16">
        <v>1</v>
      </c>
      <c r="B71" s="15" t="s">
        <v>9</v>
      </c>
      <c r="C71" s="16">
        <v>2001</v>
      </c>
      <c r="D71" s="16">
        <v>322379</v>
      </c>
      <c r="E71" s="17" t="s">
        <v>10</v>
      </c>
      <c r="F71" s="86">
        <v>7.56</v>
      </c>
      <c r="G71" s="18" t="s">
        <v>159</v>
      </c>
      <c r="H71" s="18" t="s">
        <v>506</v>
      </c>
      <c r="I71"/>
    </row>
    <row r="72" spans="1:9" ht="15.75">
      <c r="A72" s="16">
        <v>2</v>
      </c>
      <c r="B72" s="21" t="s">
        <v>23</v>
      </c>
      <c r="C72" s="19">
        <v>1998</v>
      </c>
      <c r="D72" s="19">
        <v>309182</v>
      </c>
      <c r="E72" s="21" t="s">
        <v>24</v>
      </c>
      <c r="F72" s="86">
        <v>6.79</v>
      </c>
      <c r="G72" s="18" t="s">
        <v>317</v>
      </c>
      <c r="H72" s="18" t="s">
        <v>507</v>
      </c>
      <c r="I72"/>
    </row>
    <row r="73" spans="1:9" ht="15.75">
      <c r="A73" s="16">
        <v>3</v>
      </c>
      <c r="B73" s="21" t="s">
        <v>26</v>
      </c>
      <c r="C73" s="19">
        <v>2001</v>
      </c>
      <c r="D73" s="19">
        <v>364756</v>
      </c>
      <c r="E73" s="21" t="s">
        <v>27</v>
      </c>
      <c r="F73" s="86">
        <v>6.78</v>
      </c>
      <c r="G73" s="18" t="s">
        <v>162</v>
      </c>
      <c r="H73" s="18" t="s">
        <v>508</v>
      </c>
      <c r="I73"/>
    </row>
    <row r="74" spans="1:9" ht="15.75">
      <c r="A74" s="16">
        <v>4</v>
      </c>
      <c r="B74" s="21" t="s">
        <v>170</v>
      </c>
      <c r="C74" s="19">
        <v>2002</v>
      </c>
      <c r="D74" s="19">
        <v>354185</v>
      </c>
      <c r="E74" s="21" t="s">
        <v>27</v>
      </c>
      <c r="F74" s="86">
        <v>6.73</v>
      </c>
      <c r="G74" s="18" t="s">
        <v>319</v>
      </c>
      <c r="H74" s="18" t="s">
        <v>509</v>
      </c>
      <c r="I74"/>
    </row>
    <row r="75" spans="1:9" ht="15.75">
      <c r="A75" s="16">
        <v>5</v>
      </c>
      <c r="B75" s="27" t="s">
        <v>158</v>
      </c>
      <c r="C75" s="14">
        <v>2004</v>
      </c>
      <c r="D75" s="14">
        <v>356910</v>
      </c>
      <c r="E75" s="21" t="s">
        <v>47</v>
      </c>
      <c r="F75" s="86">
        <v>6.65</v>
      </c>
      <c r="G75" s="18" t="s">
        <v>322</v>
      </c>
      <c r="H75" s="18" t="s">
        <v>508</v>
      </c>
      <c r="I75"/>
    </row>
    <row r="76" spans="1:9" ht="15.75">
      <c r="A76" s="16">
        <v>6</v>
      </c>
      <c r="B76" s="21" t="s">
        <v>169</v>
      </c>
      <c r="C76" s="16">
        <v>2004</v>
      </c>
      <c r="D76" s="16">
        <v>361672</v>
      </c>
      <c r="E76" s="21" t="s">
        <v>33</v>
      </c>
      <c r="F76" s="86">
        <v>6.59</v>
      </c>
      <c r="G76" s="18" t="s">
        <v>325</v>
      </c>
      <c r="H76" s="18" t="s">
        <v>427</v>
      </c>
      <c r="I76"/>
    </row>
    <row r="77" spans="1:9" ht="15.75">
      <c r="A77" s="16">
        <v>7</v>
      </c>
      <c r="B77" s="25" t="s">
        <v>161</v>
      </c>
      <c r="C77" s="16">
        <v>2001</v>
      </c>
      <c r="D77" s="16">
        <v>326827</v>
      </c>
      <c r="E77" s="21" t="s">
        <v>33</v>
      </c>
      <c r="F77" s="86">
        <v>6.57</v>
      </c>
      <c r="G77" s="18" t="s">
        <v>328</v>
      </c>
      <c r="H77" s="18" t="s">
        <v>510</v>
      </c>
      <c r="I77"/>
    </row>
    <row r="78" spans="1:9" ht="15.75">
      <c r="A78" s="16">
        <v>8</v>
      </c>
      <c r="B78" s="25" t="s">
        <v>163</v>
      </c>
      <c r="C78" s="16">
        <v>2005</v>
      </c>
      <c r="D78" s="16">
        <v>347229</v>
      </c>
      <c r="E78" s="21" t="s">
        <v>33</v>
      </c>
      <c r="F78" s="86" t="s">
        <v>511</v>
      </c>
      <c r="G78" s="18" t="s">
        <v>512</v>
      </c>
      <c r="H78" s="18" t="s">
        <v>513</v>
      </c>
      <c r="I78"/>
    </row>
    <row r="79" spans="1:9" ht="15.75">
      <c r="A79" s="16">
        <v>9</v>
      </c>
      <c r="B79" s="25" t="s">
        <v>32</v>
      </c>
      <c r="C79" s="16">
        <v>2005</v>
      </c>
      <c r="D79" s="16">
        <v>367233</v>
      </c>
      <c r="E79" s="21" t="s">
        <v>33</v>
      </c>
      <c r="F79" s="86">
        <v>5.89</v>
      </c>
      <c r="G79" s="18"/>
      <c r="H79" s="18" t="s">
        <v>508</v>
      </c>
      <c r="I79"/>
    </row>
    <row r="80" spans="1:9" ht="15.75">
      <c r="A80" s="16">
        <v>10</v>
      </c>
      <c r="B80" s="27" t="s">
        <v>96</v>
      </c>
      <c r="C80" s="14">
        <v>2005</v>
      </c>
      <c r="D80" s="14">
        <v>377395</v>
      </c>
      <c r="E80" s="21" t="s">
        <v>97</v>
      </c>
      <c r="F80" s="86">
        <v>5.83</v>
      </c>
      <c r="G80" s="18"/>
      <c r="H80" s="18" t="s">
        <v>514</v>
      </c>
      <c r="I80"/>
    </row>
    <row r="81" spans="1:9" ht="15.75">
      <c r="A81" s="16">
        <v>11</v>
      </c>
      <c r="B81" s="21" t="s">
        <v>171</v>
      </c>
      <c r="C81" s="19">
        <v>2005</v>
      </c>
      <c r="D81" s="19">
        <v>368296</v>
      </c>
      <c r="E81" s="21" t="s">
        <v>120</v>
      </c>
      <c r="F81" s="86">
        <v>5.59</v>
      </c>
      <c r="G81" s="18"/>
      <c r="H81" s="18" t="s">
        <v>515</v>
      </c>
      <c r="I81"/>
    </row>
    <row r="82" spans="1:9" ht="15.75">
      <c r="A82" s="16">
        <v>12</v>
      </c>
      <c r="B82" s="28" t="s">
        <v>44</v>
      </c>
      <c r="C82" s="29">
        <v>2005</v>
      </c>
      <c r="D82" s="29">
        <v>388709</v>
      </c>
      <c r="E82" s="22" t="s">
        <v>10</v>
      </c>
      <c r="F82" s="86">
        <v>5.23</v>
      </c>
      <c r="G82" s="18"/>
      <c r="H82" s="18" t="s">
        <v>516</v>
      </c>
      <c r="I82"/>
    </row>
    <row r="83" spans="1:9" ht="15.75">
      <c r="A83" s="16">
        <v>13</v>
      </c>
      <c r="B83" s="27" t="s">
        <v>40</v>
      </c>
      <c r="C83" s="14">
        <v>2004</v>
      </c>
      <c r="D83" s="14">
        <v>390314</v>
      </c>
      <c r="E83" s="21" t="s">
        <v>27</v>
      </c>
      <c r="F83" s="86" t="s">
        <v>517</v>
      </c>
      <c r="G83" s="18"/>
      <c r="H83" s="18" t="s">
        <v>518</v>
      </c>
      <c r="I83"/>
    </row>
    <row r="84" spans="1:9" ht="15.75">
      <c r="A84" s="16">
        <v>14</v>
      </c>
      <c r="B84" s="25" t="s">
        <v>519</v>
      </c>
      <c r="C84" s="16">
        <v>2005</v>
      </c>
      <c r="D84" s="16">
        <v>367808</v>
      </c>
      <c r="E84" s="21" t="s">
        <v>327</v>
      </c>
      <c r="F84" s="86">
        <v>4.41</v>
      </c>
      <c r="G84" s="18"/>
      <c r="H84" s="18" t="s">
        <v>509</v>
      </c>
      <c r="I84"/>
    </row>
    <row r="85" spans="1:9" ht="15.75">
      <c r="A85" s="16">
        <v>15</v>
      </c>
      <c r="B85" s="25" t="s">
        <v>520</v>
      </c>
      <c r="C85" s="45">
        <v>2003</v>
      </c>
      <c r="D85" s="16">
        <v>367809</v>
      </c>
      <c r="E85" s="21" t="s">
        <v>327</v>
      </c>
      <c r="F85" s="86">
        <v>4.28</v>
      </c>
      <c r="G85" s="18"/>
      <c r="H85" s="18" t="s">
        <v>521</v>
      </c>
      <c r="I85"/>
    </row>
    <row r="86" spans="1:9" ht="15.75">
      <c r="A86"/>
      <c r="B86"/>
      <c r="C86"/>
      <c r="D86"/>
      <c r="E86"/>
      <c r="F86"/>
      <c r="G86"/>
    </row>
    <row r="87" spans="1:9" ht="15.75">
      <c r="B87" s="10" t="s">
        <v>522</v>
      </c>
      <c r="C87" s="11" t="s">
        <v>523</v>
      </c>
    </row>
    <row r="88" spans="1:9" ht="15.75">
      <c r="A88" s="16">
        <v>1</v>
      </c>
      <c r="B88" s="21" t="s">
        <v>524</v>
      </c>
      <c r="C88" s="19">
        <v>1999</v>
      </c>
      <c r="D88" s="19">
        <v>338627</v>
      </c>
      <c r="E88" s="21" t="s">
        <v>97</v>
      </c>
      <c r="F88" s="18" t="s">
        <v>525</v>
      </c>
      <c r="G88" s="19">
        <v>13</v>
      </c>
    </row>
    <row r="89" spans="1:9" ht="15.75">
      <c r="A89" s="16">
        <v>2</v>
      </c>
      <c r="B89" s="21" t="s">
        <v>180</v>
      </c>
      <c r="C89" s="19">
        <v>2002</v>
      </c>
      <c r="D89" s="19">
        <v>332687</v>
      </c>
      <c r="E89" s="21" t="s">
        <v>47</v>
      </c>
      <c r="F89" s="18" t="s">
        <v>526</v>
      </c>
      <c r="G89" s="19">
        <v>11</v>
      </c>
    </row>
    <row r="90" spans="1:9" ht="15.75">
      <c r="A90" s="16">
        <v>3</v>
      </c>
      <c r="B90" s="21" t="s">
        <v>527</v>
      </c>
      <c r="C90" s="19">
        <v>2004</v>
      </c>
      <c r="D90" s="19">
        <v>377773</v>
      </c>
      <c r="E90" s="21" t="s">
        <v>97</v>
      </c>
      <c r="F90" s="18" t="s">
        <v>528</v>
      </c>
      <c r="G90" s="19">
        <v>10</v>
      </c>
      <c r="H90"/>
      <c r="I90"/>
    </row>
    <row r="91" spans="1:9" ht="15.75">
      <c r="A91" s="16">
        <v>4</v>
      </c>
      <c r="B91" s="87" t="s">
        <v>529</v>
      </c>
      <c r="C91" s="88">
        <v>1996</v>
      </c>
      <c r="D91" s="88">
        <v>365406</v>
      </c>
      <c r="E91" s="21" t="s">
        <v>120</v>
      </c>
      <c r="F91" s="18" t="s">
        <v>530</v>
      </c>
      <c r="G91" s="19">
        <v>9</v>
      </c>
      <c r="H91"/>
      <c r="I91"/>
    </row>
    <row r="92" spans="1:9" ht="15.75">
      <c r="A92" s="16">
        <v>5</v>
      </c>
      <c r="B92" s="22" t="s">
        <v>531</v>
      </c>
      <c r="C92" s="23">
        <v>2002</v>
      </c>
      <c r="D92" s="23" t="s">
        <v>449</v>
      </c>
      <c r="E92" s="22" t="s">
        <v>10</v>
      </c>
      <c r="F92" s="18" t="s">
        <v>532</v>
      </c>
      <c r="G92" s="19"/>
      <c r="H92"/>
      <c r="I92"/>
    </row>
    <row r="93" spans="1:9" ht="15.75">
      <c r="A93"/>
      <c r="B93"/>
      <c r="C93"/>
      <c r="D93"/>
      <c r="E93"/>
      <c r="F93"/>
      <c r="G93"/>
    </row>
    <row r="94" spans="1:9" ht="15.75">
      <c r="B94" s="10" t="s">
        <v>533</v>
      </c>
      <c r="C94" s="11" t="s">
        <v>534</v>
      </c>
      <c r="G94"/>
    </row>
    <row r="95" spans="1:9" ht="15.75">
      <c r="A95" s="14">
        <v>1</v>
      </c>
      <c r="B95" s="21" t="s">
        <v>178</v>
      </c>
      <c r="C95" s="19">
        <v>1997</v>
      </c>
      <c r="D95" s="19">
        <v>321609</v>
      </c>
      <c r="E95" s="21" t="s">
        <v>79</v>
      </c>
      <c r="F95" s="18" t="s">
        <v>535</v>
      </c>
      <c r="G95" s="89">
        <v>13</v>
      </c>
    </row>
    <row r="96" spans="1:9" ht="15.75">
      <c r="A96" s="14">
        <v>2</v>
      </c>
      <c r="B96" s="21" t="s">
        <v>174</v>
      </c>
      <c r="C96" s="19">
        <v>1991</v>
      </c>
      <c r="D96" s="19">
        <v>281213</v>
      </c>
      <c r="E96" s="21" t="s">
        <v>175</v>
      </c>
      <c r="F96" s="18" t="s">
        <v>536</v>
      </c>
      <c r="G96" s="19" t="s">
        <v>537</v>
      </c>
    </row>
    <row r="97" spans="1:7" ht="15.75">
      <c r="A97" s="14">
        <v>3</v>
      </c>
      <c r="B97" s="22" t="s">
        <v>184</v>
      </c>
      <c r="C97" s="23">
        <v>2002</v>
      </c>
      <c r="D97" s="23">
        <v>357918</v>
      </c>
      <c r="E97" s="22" t="s">
        <v>10</v>
      </c>
      <c r="F97" s="18" t="s">
        <v>538</v>
      </c>
      <c r="G97" s="90"/>
    </row>
    <row r="98" spans="1:7" ht="15.75">
      <c r="A98" s="14">
        <v>4</v>
      </c>
      <c r="B98" s="21" t="s">
        <v>187</v>
      </c>
      <c r="C98" s="19">
        <v>2000</v>
      </c>
      <c r="D98" s="19">
        <v>33067</v>
      </c>
      <c r="E98" s="21" t="s">
        <v>79</v>
      </c>
      <c r="F98" s="18" t="s">
        <v>539</v>
      </c>
      <c r="G98" s="90"/>
    </row>
    <row r="99" spans="1:7" ht="15.75">
      <c r="A99"/>
      <c r="B99"/>
      <c r="C99"/>
      <c r="D99"/>
      <c r="E99"/>
      <c r="F99"/>
      <c r="G99"/>
    </row>
    <row r="100" spans="1:7" ht="15.75">
      <c r="A100"/>
      <c r="B100"/>
      <c r="C100"/>
      <c r="D100"/>
      <c r="E100"/>
      <c r="F100"/>
      <c r="G100"/>
    </row>
    <row r="101" spans="1:7" ht="15.75">
      <c r="A101" s="9"/>
      <c r="B101" s="10" t="s">
        <v>540</v>
      </c>
      <c r="C101" s="11" t="s">
        <v>541</v>
      </c>
      <c r="D101" s="11"/>
      <c r="E101" s="12"/>
    </row>
    <row r="102" spans="1:7" ht="15.75">
      <c r="A102" s="62">
        <v>1</v>
      </c>
      <c r="B102" s="50" t="s">
        <v>86</v>
      </c>
      <c r="C102" s="16">
        <v>2004</v>
      </c>
      <c r="D102" s="16">
        <v>358709</v>
      </c>
      <c r="E102" s="63" t="s">
        <v>83</v>
      </c>
      <c r="F102" s="64" t="s">
        <v>542</v>
      </c>
      <c r="G102" s="65">
        <v>26</v>
      </c>
    </row>
    <row r="103" spans="1:7" ht="15.75">
      <c r="A103" s="66"/>
      <c r="B103" s="50" t="s">
        <v>543</v>
      </c>
      <c r="C103" s="16">
        <v>1999</v>
      </c>
      <c r="D103" s="16">
        <v>338857</v>
      </c>
      <c r="E103" s="67"/>
      <c r="F103" s="68"/>
      <c r="G103" s="69"/>
    </row>
    <row r="104" spans="1:7" ht="15.75">
      <c r="A104" s="66"/>
      <c r="B104" s="50" t="s">
        <v>113</v>
      </c>
      <c r="C104" s="16">
        <v>1998</v>
      </c>
      <c r="D104" s="16">
        <v>338858</v>
      </c>
      <c r="E104" s="67"/>
      <c r="F104" s="68"/>
      <c r="G104" s="69"/>
    </row>
    <row r="105" spans="1:7" ht="15.75">
      <c r="A105" s="70"/>
      <c r="B105" s="50" t="s">
        <v>107</v>
      </c>
      <c r="C105" s="16">
        <v>2000</v>
      </c>
      <c r="D105" s="16">
        <v>351472</v>
      </c>
      <c r="E105" s="71"/>
      <c r="F105" s="72"/>
      <c r="G105" s="73"/>
    </row>
    <row r="106" spans="1:7" ht="15.75">
      <c r="A106" s="62">
        <v>2</v>
      </c>
      <c r="B106" s="15" t="s">
        <v>458</v>
      </c>
      <c r="C106" s="16">
        <v>2005</v>
      </c>
      <c r="D106" s="16">
        <v>389646</v>
      </c>
      <c r="E106" s="63" t="s">
        <v>20</v>
      </c>
      <c r="F106" s="64" t="s">
        <v>544</v>
      </c>
      <c r="G106" s="65">
        <v>22</v>
      </c>
    </row>
    <row r="107" spans="1:7" ht="15.75">
      <c r="A107" s="66"/>
      <c r="B107" s="15" t="s">
        <v>545</v>
      </c>
      <c r="C107" s="16">
        <v>2005</v>
      </c>
      <c r="D107" s="16">
        <v>391541</v>
      </c>
      <c r="E107" s="67"/>
      <c r="F107" s="68"/>
      <c r="G107" s="69"/>
    </row>
    <row r="108" spans="1:7" ht="15.75">
      <c r="A108" s="66"/>
      <c r="B108" s="15" t="s">
        <v>81</v>
      </c>
      <c r="C108" s="16">
        <v>2005</v>
      </c>
      <c r="D108" s="16">
        <v>391543</v>
      </c>
      <c r="E108" s="67"/>
      <c r="F108" s="68"/>
      <c r="G108" s="69"/>
    </row>
    <row r="109" spans="1:7" ht="15.75">
      <c r="A109" s="70"/>
      <c r="B109" s="15" t="s">
        <v>546</v>
      </c>
      <c r="C109" s="16">
        <v>1992</v>
      </c>
      <c r="D109" s="16">
        <v>291937</v>
      </c>
      <c r="E109" s="71"/>
      <c r="F109" s="72"/>
      <c r="G109" s="73"/>
    </row>
    <row r="110" spans="1:7" ht="15.75">
      <c r="A110" s="62">
        <v>3</v>
      </c>
      <c r="B110" s="15" t="s">
        <v>424</v>
      </c>
      <c r="C110" s="16">
        <v>1998</v>
      </c>
      <c r="D110" s="16">
        <v>346973</v>
      </c>
      <c r="E110" s="91" t="s">
        <v>24</v>
      </c>
      <c r="F110" s="64" t="s">
        <v>547</v>
      </c>
      <c r="G110" s="65">
        <v>20</v>
      </c>
    </row>
    <row r="111" spans="1:7" ht="15.75">
      <c r="A111" s="74"/>
      <c r="B111" s="50" t="s">
        <v>468</v>
      </c>
      <c r="C111" s="16">
        <v>2005</v>
      </c>
      <c r="D111" s="16">
        <v>389588</v>
      </c>
      <c r="E111" s="67"/>
      <c r="F111" s="68"/>
      <c r="G111" s="69"/>
    </row>
    <row r="112" spans="1:7" ht="15.75">
      <c r="A112" s="74"/>
      <c r="B112" s="50" t="s">
        <v>132</v>
      </c>
      <c r="C112" s="16">
        <v>2004</v>
      </c>
      <c r="D112" s="16">
        <v>358711</v>
      </c>
      <c r="E112" s="67"/>
      <c r="F112" s="68"/>
      <c r="G112" s="69"/>
    </row>
    <row r="113" spans="1:9" ht="15.75">
      <c r="A113" s="75"/>
      <c r="B113" s="50" t="s">
        <v>109</v>
      </c>
      <c r="C113" s="16">
        <v>2004</v>
      </c>
      <c r="D113" s="16">
        <v>350830</v>
      </c>
      <c r="E113" s="71"/>
      <c r="F113" s="72"/>
      <c r="G113" s="73"/>
    </row>
    <row r="114" spans="1:9" ht="15.75">
      <c r="A114"/>
      <c r="B114"/>
      <c r="C114"/>
      <c r="D114"/>
      <c r="E114"/>
      <c r="F114"/>
      <c r="G114"/>
    </row>
    <row r="115" spans="1:9" ht="15.75">
      <c r="A115"/>
      <c r="B115"/>
      <c r="C115"/>
      <c r="D115"/>
      <c r="E115"/>
      <c r="F115"/>
      <c r="G115"/>
    </row>
    <row r="116" spans="1:9" ht="15.75">
      <c r="A116" s="43"/>
      <c r="B116" s="79" t="s">
        <v>220</v>
      </c>
      <c r="C116" s="79"/>
      <c r="D116" s="79"/>
      <c r="E116" s="79"/>
      <c r="F116" s="79"/>
      <c r="G116" s="79"/>
      <c r="H116" s="79"/>
      <c r="I116" s="79"/>
    </row>
    <row r="117" spans="1:9" ht="15.75">
      <c r="A117" s="43"/>
      <c r="B117" s="44"/>
      <c r="C117" s="20"/>
      <c r="D117" s="20"/>
      <c r="E117" s="44"/>
      <c r="F117" s="7" t="s">
        <v>4</v>
      </c>
      <c r="G117" s="8" t="s">
        <v>5</v>
      </c>
      <c r="H117" s="7" t="s">
        <v>6</v>
      </c>
    </row>
    <row r="118" spans="1:9" ht="15.75">
      <c r="A118" s="9"/>
      <c r="B118" s="10" t="s">
        <v>548</v>
      </c>
      <c r="C118" s="11" t="s">
        <v>549</v>
      </c>
      <c r="D118" s="11"/>
      <c r="E118" s="12"/>
      <c r="G118" s="20"/>
    </row>
    <row r="119" spans="1:9" ht="15.75">
      <c r="A119" s="16">
        <v>1</v>
      </c>
      <c r="B119" s="92" t="s">
        <v>399</v>
      </c>
      <c r="C119" s="49">
        <v>1997</v>
      </c>
      <c r="D119" s="49">
        <v>308798</v>
      </c>
      <c r="E119" s="48" t="s">
        <v>20</v>
      </c>
      <c r="F119" s="19" t="s">
        <v>550</v>
      </c>
      <c r="G119" s="19">
        <v>13</v>
      </c>
    </row>
    <row r="120" spans="1:9" ht="15.75">
      <c r="A120" s="16">
        <v>2</v>
      </c>
      <c r="B120" s="93" t="s">
        <v>551</v>
      </c>
      <c r="C120" s="14">
        <v>1998</v>
      </c>
      <c r="D120" s="14">
        <v>327091</v>
      </c>
      <c r="E120" s="21" t="s">
        <v>105</v>
      </c>
      <c r="F120" s="19" t="s">
        <v>552</v>
      </c>
      <c r="G120" s="19">
        <v>11</v>
      </c>
    </row>
    <row r="121" spans="1:9" ht="15.75">
      <c r="A121" s="16">
        <v>3</v>
      </c>
      <c r="B121" s="94" t="s">
        <v>553</v>
      </c>
      <c r="C121" s="45">
        <v>2005</v>
      </c>
      <c r="D121" s="45">
        <v>361678</v>
      </c>
      <c r="E121" s="21" t="s">
        <v>10</v>
      </c>
      <c r="F121" s="19" t="s">
        <v>554</v>
      </c>
      <c r="G121" s="19">
        <v>10</v>
      </c>
    </row>
    <row r="122" spans="1:9" ht="15.75">
      <c r="A122" s="16">
        <v>4</v>
      </c>
      <c r="B122" s="94" t="s">
        <v>257</v>
      </c>
      <c r="C122" s="45">
        <v>2005</v>
      </c>
      <c r="D122" s="45">
        <v>368943</v>
      </c>
      <c r="E122" s="32" t="s">
        <v>79</v>
      </c>
      <c r="F122" s="19" t="s">
        <v>555</v>
      </c>
      <c r="G122" s="19">
        <v>9</v>
      </c>
    </row>
    <row r="123" spans="1:9" ht="15.75">
      <c r="A123" s="16">
        <v>5</v>
      </c>
      <c r="B123" s="94" t="s">
        <v>556</v>
      </c>
      <c r="C123" s="45">
        <v>2004</v>
      </c>
      <c r="D123" s="45">
        <v>352658</v>
      </c>
      <c r="E123" s="32" t="s">
        <v>97</v>
      </c>
      <c r="F123" s="19" t="s">
        <v>557</v>
      </c>
      <c r="G123" s="19">
        <v>8</v>
      </c>
    </row>
    <row r="124" spans="1:9" ht="15.75">
      <c r="A124" s="16">
        <v>6</v>
      </c>
      <c r="B124" s="94" t="s">
        <v>261</v>
      </c>
      <c r="C124" s="45">
        <v>2005</v>
      </c>
      <c r="D124" s="45">
        <v>349017</v>
      </c>
      <c r="E124" s="32" t="s">
        <v>94</v>
      </c>
      <c r="F124" s="19" t="s">
        <v>558</v>
      </c>
      <c r="G124" s="19">
        <v>7</v>
      </c>
    </row>
    <row r="125" spans="1:9" ht="15.75">
      <c r="A125" s="43"/>
      <c r="B125" s="46"/>
      <c r="C125" s="47"/>
      <c r="D125" s="47"/>
      <c r="E125" s="46"/>
      <c r="F125" s="20"/>
      <c r="G125" s="20"/>
    </row>
    <row r="126" spans="1:9" ht="15.75">
      <c r="A126" s="20"/>
      <c r="B126" s="10" t="s">
        <v>559</v>
      </c>
      <c r="C126" s="11" t="s">
        <v>560</v>
      </c>
      <c r="D126" s="11"/>
      <c r="E126" s="12"/>
      <c r="F126" s="20"/>
    </row>
    <row r="127" spans="1:9" ht="15.75">
      <c r="A127" s="14">
        <v>1</v>
      </c>
      <c r="B127" s="94" t="s">
        <v>247</v>
      </c>
      <c r="C127" s="45">
        <v>2004</v>
      </c>
      <c r="D127" s="45">
        <v>348181</v>
      </c>
      <c r="E127" s="32" t="s">
        <v>24</v>
      </c>
      <c r="F127" s="16">
        <v>24.91</v>
      </c>
      <c r="G127" s="19">
        <v>13</v>
      </c>
      <c r="H127" s="18" t="s">
        <v>561</v>
      </c>
    </row>
    <row r="128" spans="1:9" ht="15.75">
      <c r="A128" s="14">
        <v>2</v>
      </c>
      <c r="B128" s="95" t="s">
        <v>392</v>
      </c>
      <c r="C128" s="45">
        <v>2004</v>
      </c>
      <c r="D128" s="45">
        <v>375092</v>
      </c>
      <c r="E128" s="32" t="s">
        <v>16</v>
      </c>
      <c r="F128" s="16">
        <v>25.29</v>
      </c>
      <c r="G128" s="19">
        <v>11</v>
      </c>
      <c r="H128" s="18" t="s">
        <v>561</v>
      </c>
    </row>
    <row r="129" spans="1:8" ht="15.75">
      <c r="A129" s="14">
        <v>3</v>
      </c>
      <c r="B129" s="95" t="s">
        <v>250</v>
      </c>
      <c r="C129" s="16">
        <v>1997</v>
      </c>
      <c r="D129" s="16">
        <v>310897</v>
      </c>
      <c r="E129" s="17" t="s">
        <v>24</v>
      </c>
      <c r="F129" s="16">
        <v>25.55</v>
      </c>
      <c r="G129" s="19">
        <v>10</v>
      </c>
      <c r="H129" s="18" t="s">
        <v>562</v>
      </c>
    </row>
    <row r="130" spans="1:8" ht="15.75">
      <c r="A130" s="14">
        <v>4</v>
      </c>
      <c r="B130" s="94" t="s">
        <v>228</v>
      </c>
      <c r="C130" s="45">
        <v>2003</v>
      </c>
      <c r="D130" s="45">
        <v>377683</v>
      </c>
      <c r="E130" s="32" t="s">
        <v>229</v>
      </c>
      <c r="F130" s="16">
        <v>26.02</v>
      </c>
      <c r="G130" s="19">
        <v>9</v>
      </c>
      <c r="H130" s="18" t="s">
        <v>561</v>
      </c>
    </row>
    <row r="131" spans="1:8" ht="15.75">
      <c r="A131" s="14">
        <v>5</v>
      </c>
      <c r="B131" s="94" t="s">
        <v>253</v>
      </c>
      <c r="C131" s="19">
        <v>1996</v>
      </c>
      <c r="D131" s="19">
        <v>326042</v>
      </c>
      <c r="E131" s="21" t="s">
        <v>429</v>
      </c>
      <c r="F131" s="16">
        <v>26.63</v>
      </c>
      <c r="G131" s="19">
        <v>8</v>
      </c>
      <c r="H131" s="18" t="s">
        <v>562</v>
      </c>
    </row>
    <row r="132" spans="1:8" ht="15.75">
      <c r="A132" s="14">
        <v>6</v>
      </c>
      <c r="B132" s="94" t="s">
        <v>232</v>
      </c>
      <c r="C132" s="45">
        <v>2000</v>
      </c>
      <c r="D132" s="45">
        <v>321992</v>
      </c>
      <c r="E132" s="32" t="s">
        <v>24</v>
      </c>
      <c r="F132" s="16">
        <v>27.36</v>
      </c>
      <c r="G132" s="19">
        <v>7</v>
      </c>
      <c r="H132" s="18" t="s">
        <v>561</v>
      </c>
    </row>
    <row r="133" spans="1:8" ht="15.75">
      <c r="A133" s="14">
        <v>7</v>
      </c>
      <c r="B133" s="94" t="s">
        <v>231</v>
      </c>
      <c r="C133" s="45">
        <v>2004</v>
      </c>
      <c r="D133" s="45">
        <v>351874</v>
      </c>
      <c r="E133" s="32" t="s">
        <v>79</v>
      </c>
      <c r="F133" s="14">
        <v>27.64</v>
      </c>
      <c r="G133" s="19">
        <v>6</v>
      </c>
      <c r="H133" s="18" t="s">
        <v>562</v>
      </c>
    </row>
    <row r="134" spans="1:8" ht="15.75">
      <c r="A134" s="14">
        <v>8</v>
      </c>
      <c r="B134" s="94" t="s">
        <v>223</v>
      </c>
      <c r="C134" s="45">
        <v>2004</v>
      </c>
      <c r="D134" s="45">
        <v>347905</v>
      </c>
      <c r="E134" s="21" t="s">
        <v>27</v>
      </c>
      <c r="F134" s="14">
        <v>28.01</v>
      </c>
      <c r="G134" s="19">
        <v>5</v>
      </c>
      <c r="H134" s="18" t="s">
        <v>561</v>
      </c>
    </row>
    <row r="135" spans="1:8" ht="15.75">
      <c r="A135" s="14">
        <v>9</v>
      </c>
      <c r="B135" s="94" t="s">
        <v>563</v>
      </c>
      <c r="C135" s="45">
        <v>2003</v>
      </c>
      <c r="D135" s="45">
        <v>345912</v>
      </c>
      <c r="E135" s="21" t="s">
        <v>73</v>
      </c>
      <c r="F135" s="16">
        <v>28.06</v>
      </c>
      <c r="G135" s="19">
        <v>4</v>
      </c>
      <c r="H135" s="18" t="s">
        <v>561</v>
      </c>
    </row>
    <row r="136" spans="1:8" ht="15.75">
      <c r="A136" s="14">
        <v>10</v>
      </c>
      <c r="B136" s="94" t="s">
        <v>564</v>
      </c>
      <c r="C136" s="45">
        <v>2005</v>
      </c>
      <c r="D136" s="45">
        <v>357465</v>
      </c>
      <c r="E136" s="32" t="s">
        <v>439</v>
      </c>
      <c r="F136" s="14">
        <v>28.37</v>
      </c>
      <c r="G136" s="19">
        <v>3</v>
      </c>
      <c r="H136" s="18" t="s">
        <v>561</v>
      </c>
    </row>
    <row r="137" spans="1:8" ht="15.75">
      <c r="A137" s="14">
        <v>11</v>
      </c>
      <c r="B137" s="96" t="s">
        <v>393</v>
      </c>
      <c r="C137" s="54">
        <v>2004</v>
      </c>
      <c r="D137" s="54">
        <v>363015</v>
      </c>
      <c r="E137" s="21" t="s">
        <v>10</v>
      </c>
      <c r="F137" s="16">
        <v>28.51</v>
      </c>
      <c r="G137" s="19">
        <v>2</v>
      </c>
      <c r="H137" s="18" t="s">
        <v>561</v>
      </c>
    </row>
    <row r="138" spans="1:8" ht="15.75">
      <c r="A138" s="14">
        <v>12</v>
      </c>
      <c r="B138" s="94" t="s">
        <v>329</v>
      </c>
      <c r="C138" s="45">
        <v>2004</v>
      </c>
      <c r="D138" s="45">
        <v>377772</v>
      </c>
      <c r="E138" s="32" t="s">
        <v>97</v>
      </c>
      <c r="F138" s="16">
        <v>28.66</v>
      </c>
      <c r="G138" s="19"/>
      <c r="H138" s="18" t="s">
        <v>561</v>
      </c>
    </row>
    <row r="139" spans="1:8" ht="15.75">
      <c r="A139" s="14">
        <v>13</v>
      </c>
      <c r="B139" s="94" t="s">
        <v>237</v>
      </c>
      <c r="C139" s="45">
        <v>2003</v>
      </c>
      <c r="D139" s="45">
        <v>354297</v>
      </c>
      <c r="E139" s="32" t="s">
        <v>24</v>
      </c>
      <c r="F139" s="16">
        <v>28.7</v>
      </c>
      <c r="G139" s="19"/>
      <c r="H139" s="18" t="s">
        <v>561</v>
      </c>
    </row>
    <row r="140" spans="1:8" ht="15.75">
      <c r="A140" s="14">
        <v>14</v>
      </c>
      <c r="B140" s="94" t="s">
        <v>565</v>
      </c>
      <c r="C140" s="45">
        <v>2005</v>
      </c>
      <c r="D140" s="45">
        <v>357849</v>
      </c>
      <c r="E140" s="32" t="s">
        <v>190</v>
      </c>
      <c r="F140" s="16">
        <v>29.02</v>
      </c>
      <c r="G140" s="19"/>
      <c r="H140" s="18" t="s">
        <v>562</v>
      </c>
    </row>
    <row r="141" spans="1:8" ht="15.75">
      <c r="A141" s="14">
        <v>15</v>
      </c>
      <c r="B141" s="92" t="s">
        <v>566</v>
      </c>
      <c r="C141" s="49">
        <v>2003</v>
      </c>
      <c r="D141" s="49">
        <v>358726</v>
      </c>
      <c r="E141" s="48" t="s">
        <v>20</v>
      </c>
      <c r="F141" s="14">
        <v>29.25</v>
      </c>
      <c r="G141" s="19"/>
      <c r="H141" s="18" t="s">
        <v>561</v>
      </c>
    </row>
    <row r="142" spans="1:8" ht="15.75">
      <c r="A142" s="14">
        <v>16</v>
      </c>
      <c r="B142" s="94" t="s">
        <v>567</v>
      </c>
      <c r="C142" s="45">
        <v>2003</v>
      </c>
      <c r="D142" s="45" t="s">
        <v>449</v>
      </c>
      <c r="E142" s="32" t="s">
        <v>57</v>
      </c>
      <c r="F142" s="16">
        <v>29.47</v>
      </c>
      <c r="G142" s="19"/>
      <c r="H142" s="18" t="s">
        <v>561</v>
      </c>
    </row>
    <row r="143" spans="1:8" ht="15.75">
      <c r="A143" s="14">
        <v>17</v>
      </c>
      <c r="B143" s="94" t="s">
        <v>241</v>
      </c>
      <c r="C143" s="45">
        <v>2005</v>
      </c>
      <c r="D143" s="45">
        <v>387721</v>
      </c>
      <c r="E143" s="32" t="s">
        <v>79</v>
      </c>
      <c r="F143" s="14">
        <v>29.84</v>
      </c>
      <c r="G143" s="19"/>
      <c r="H143" s="18" t="s">
        <v>562</v>
      </c>
    </row>
    <row r="144" spans="1:8" ht="15.75">
      <c r="A144" s="14">
        <v>18</v>
      </c>
      <c r="B144" s="94" t="s">
        <v>568</v>
      </c>
      <c r="C144" s="45">
        <v>2005</v>
      </c>
      <c r="D144" s="45">
        <v>364293</v>
      </c>
      <c r="E144" s="21" t="s">
        <v>120</v>
      </c>
      <c r="F144" s="14">
        <v>31.08</v>
      </c>
      <c r="G144" s="19"/>
      <c r="H144" s="18" t="s">
        <v>562</v>
      </c>
    </row>
    <row r="145" spans="1:8" ht="15.75">
      <c r="A145" s="14">
        <v>19</v>
      </c>
      <c r="B145" s="94" t="s">
        <v>569</v>
      </c>
      <c r="C145" s="45">
        <v>1998</v>
      </c>
      <c r="D145" s="45">
        <v>393676</v>
      </c>
      <c r="E145" s="32" t="s">
        <v>190</v>
      </c>
      <c r="F145" s="16">
        <v>31.9</v>
      </c>
      <c r="G145" s="19"/>
      <c r="H145" s="18" t="s">
        <v>561</v>
      </c>
    </row>
    <row r="146" spans="1:8" ht="15.75">
      <c r="A146" s="14">
        <v>20</v>
      </c>
      <c r="B146" s="94" t="s">
        <v>570</v>
      </c>
      <c r="C146" s="45">
        <v>2005</v>
      </c>
      <c r="D146" s="45" t="s">
        <v>449</v>
      </c>
      <c r="E146" s="32" t="s">
        <v>439</v>
      </c>
      <c r="F146" s="14">
        <v>32.11</v>
      </c>
      <c r="G146" s="19"/>
      <c r="H146" s="18" t="s">
        <v>561</v>
      </c>
    </row>
    <row r="147" spans="1:8" ht="15.75">
      <c r="A147" s="14">
        <v>21</v>
      </c>
      <c r="B147" s="97" t="s">
        <v>571</v>
      </c>
      <c r="C147" s="49">
        <v>2004</v>
      </c>
      <c r="D147" s="49">
        <v>376647</v>
      </c>
      <c r="E147" s="48" t="s">
        <v>478</v>
      </c>
      <c r="F147" s="16">
        <v>33.9</v>
      </c>
      <c r="G147" s="19"/>
      <c r="H147" s="18" t="s">
        <v>561</v>
      </c>
    </row>
    <row r="148" spans="1:8" ht="15.75">
      <c r="A148" s="43"/>
      <c r="B148" s="46"/>
      <c r="C148" s="47"/>
      <c r="D148" s="47"/>
      <c r="E148" s="46"/>
      <c r="F148" s="20"/>
      <c r="G148" s="20"/>
    </row>
    <row r="149" spans="1:8" ht="15.75">
      <c r="A149" s="9"/>
      <c r="B149" s="10" t="s">
        <v>572</v>
      </c>
      <c r="C149" s="11" t="s">
        <v>573</v>
      </c>
      <c r="D149" s="11"/>
      <c r="E149" s="12"/>
      <c r="F149" s="9"/>
    </row>
    <row r="150" spans="1:8" ht="15.75">
      <c r="A150" s="14">
        <v>1</v>
      </c>
      <c r="B150" s="94" t="s">
        <v>248</v>
      </c>
      <c r="C150" s="45">
        <v>2003</v>
      </c>
      <c r="D150" s="45">
        <v>343811</v>
      </c>
      <c r="E150" s="21" t="s">
        <v>27</v>
      </c>
      <c r="F150" s="14" t="s">
        <v>574</v>
      </c>
      <c r="G150" s="19">
        <v>13</v>
      </c>
    </row>
    <row r="151" spans="1:8" ht="15.75">
      <c r="A151" s="14">
        <v>2</v>
      </c>
      <c r="B151" s="94" t="s">
        <v>275</v>
      </c>
      <c r="C151" s="45">
        <v>2000</v>
      </c>
      <c r="D151" s="45">
        <v>325498</v>
      </c>
      <c r="E151" s="21" t="s">
        <v>73</v>
      </c>
      <c r="F151" s="14" t="s">
        <v>575</v>
      </c>
      <c r="G151" s="19">
        <v>11</v>
      </c>
    </row>
    <row r="152" spans="1:8" ht="15.75">
      <c r="A152" s="14">
        <v>3</v>
      </c>
      <c r="B152" s="94" t="s">
        <v>251</v>
      </c>
      <c r="C152" s="45">
        <v>2001</v>
      </c>
      <c r="D152" s="45">
        <v>338776</v>
      </c>
      <c r="E152" s="32" t="s">
        <v>24</v>
      </c>
      <c r="F152" s="14" t="s">
        <v>576</v>
      </c>
      <c r="G152" s="19">
        <v>10</v>
      </c>
    </row>
    <row r="153" spans="1:8" ht="15.75">
      <c r="A153" s="14">
        <v>4</v>
      </c>
      <c r="B153" s="94" t="s">
        <v>577</v>
      </c>
      <c r="C153" s="45">
        <v>2004</v>
      </c>
      <c r="D153" s="45">
        <v>364466</v>
      </c>
      <c r="E153" s="32" t="s">
        <v>24</v>
      </c>
      <c r="F153" s="14" t="s">
        <v>578</v>
      </c>
      <c r="G153" s="19">
        <v>9</v>
      </c>
    </row>
    <row r="154" spans="1:8" ht="15.75">
      <c r="A154" s="14">
        <v>5</v>
      </c>
      <c r="B154" s="94" t="s">
        <v>263</v>
      </c>
      <c r="C154" s="45">
        <v>1998</v>
      </c>
      <c r="D154" s="45">
        <v>309181</v>
      </c>
      <c r="E154" s="21" t="s">
        <v>120</v>
      </c>
      <c r="F154" s="18" t="s">
        <v>579</v>
      </c>
      <c r="G154" s="19">
        <v>8</v>
      </c>
    </row>
    <row r="155" spans="1:8" ht="15.75">
      <c r="A155" s="14">
        <v>6</v>
      </c>
      <c r="B155" s="92" t="s">
        <v>283</v>
      </c>
      <c r="C155" s="49">
        <v>2005</v>
      </c>
      <c r="D155" s="49">
        <v>372888</v>
      </c>
      <c r="E155" s="48" t="s">
        <v>20</v>
      </c>
      <c r="F155" s="14" t="s">
        <v>580</v>
      </c>
      <c r="G155" s="19">
        <v>7</v>
      </c>
    </row>
    <row r="156" spans="1:8" ht="15.75">
      <c r="A156" s="14">
        <v>7</v>
      </c>
      <c r="B156" s="92" t="s">
        <v>277</v>
      </c>
      <c r="C156" s="49">
        <v>2005</v>
      </c>
      <c r="D156" s="49">
        <v>363983</v>
      </c>
      <c r="E156" s="48" t="s">
        <v>20</v>
      </c>
      <c r="F156" s="14" t="s">
        <v>581</v>
      </c>
      <c r="G156" s="19">
        <v>6</v>
      </c>
    </row>
    <row r="157" spans="1:8" ht="15.75">
      <c r="A157" s="14">
        <v>8</v>
      </c>
      <c r="B157" s="94" t="s">
        <v>289</v>
      </c>
      <c r="C157" s="45">
        <v>2005</v>
      </c>
      <c r="D157" s="45">
        <v>373336</v>
      </c>
      <c r="E157" s="32" t="s">
        <v>79</v>
      </c>
      <c r="F157" s="14" t="s">
        <v>582</v>
      </c>
      <c r="G157" s="19">
        <v>5</v>
      </c>
    </row>
    <row r="158" spans="1:8" ht="15.75">
      <c r="A158" s="14">
        <v>9</v>
      </c>
      <c r="B158" s="92" t="s">
        <v>267</v>
      </c>
      <c r="C158" s="49">
        <v>2004</v>
      </c>
      <c r="D158" s="49">
        <v>372340</v>
      </c>
      <c r="E158" s="48" t="s">
        <v>20</v>
      </c>
      <c r="F158" s="18" t="s">
        <v>583</v>
      </c>
      <c r="G158" s="19"/>
    </row>
    <row r="159" spans="1:8" ht="15.75">
      <c r="A159" s="14">
        <v>10</v>
      </c>
      <c r="B159" s="94" t="s">
        <v>296</v>
      </c>
      <c r="C159" s="45">
        <v>2004</v>
      </c>
      <c r="D159" s="45">
        <v>387722</v>
      </c>
      <c r="E159" s="32" t="s">
        <v>79</v>
      </c>
      <c r="F159" s="14" t="s">
        <v>584</v>
      </c>
      <c r="G159" s="19"/>
    </row>
    <row r="160" spans="1:8" ht="15.75">
      <c r="A160" s="14">
        <v>11</v>
      </c>
      <c r="B160" s="94" t="s">
        <v>585</v>
      </c>
      <c r="C160" s="45">
        <v>2005</v>
      </c>
      <c r="D160" s="45">
        <v>375678</v>
      </c>
      <c r="E160" s="32" t="s">
        <v>24</v>
      </c>
      <c r="F160" s="51" t="s">
        <v>586</v>
      </c>
      <c r="G160" s="19"/>
    </row>
    <row r="161" spans="1:9" ht="15.75">
      <c r="A161" s="14">
        <v>12</v>
      </c>
      <c r="B161" s="98" t="s">
        <v>293</v>
      </c>
      <c r="C161" s="45">
        <v>2004</v>
      </c>
      <c r="D161" s="45">
        <v>388361</v>
      </c>
      <c r="E161" s="32" t="s">
        <v>294</v>
      </c>
      <c r="F161" s="14" t="s">
        <v>587</v>
      </c>
      <c r="G161" s="19"/>
    </row>
    <row r="162" spans="1:9" ht="15.75">
      <c r="A162" s="14">
        <v>13</v>
      </c>
      <c r="B162" s="95" t="s">
        <v>588</v>
      </c>
      <c r="C162" s="45">
        <v>2000</v>
      </c>
      <c r="D162" s="45">
        <v>387696</v>
      </c>
      <c r="E162" s="32" t="s">
        <v>83</v>
      </c>
      <c r="F162" s="14" t="s">
        <v>589</v>
      </c>
      <c r="G162" s="19"/>
    </row>
    <row r="163" spans="1:9" ht="15.75">
      <c r="A163" s="14">
        <v>14</v>
      </c>
      <c r="B163" s="94" t="s">
        <v>590</v>
      </c>
      <c r="C163" s="45">
        <v>2005</v>
      </c>
      <c r="D163" s="45">
        <v>367623</v>
      </c>
      <c r="E163" s="32" t="s">
        <v>66</v>
      </c>
      <c r="F163" s="14" t="s">
        <v>591</v>
      </c>
      <c r="G163" s="19"/>
    </row>
    <row r="164" spans="1:9" ht="15.75">
      <c r="A164" s="14">
        <v>15</v>
      </c>
      <c r="B164" s="97" t="s">
        <v>592</v>
      </c>
      <c r="C164" s="49">
        <v>2005</v>
      </c>
      <c r="D164" s="49">
        <v>393285</v>
      </c>
      <c r="E164" s="48" t="s">
        <v>478</v>
      </c>
      <c r="F164" s="14" t="s">
        <v>593</v>
      </c>
      <c r="G164" s="19"/>
    </row>
    <row r="165" spans="1:9" ht="15.75">
      <c r="A165" s="14"/>
      <c r="B165" s="50"/>
      <c r="C165" s="45"/>
      <c r="D165" s="45"/>
      <c r="E165" s="32"/>
      <c r="F165" s="14"/>
      <c r="G165" s="19"/>
    </row>
    <row r="166" spans="1:9" ht="15.75">
      <c r="A166" s="43"/>
      <c r="B166" s="46"/>
      <c r="C166" s="47"/>
      <c r="D166" s="47"/>
      <c r="E166" s="46"/>
      <c r="F166" s="20"/>
      <c r="G166" s="20"/>
    </row>
    <row r="167" spans="1:9" ht="15.75">
      <c r="A167" s="9"/>
      <c r="B167" s="10" t="s">
        <v>594</v>
      </c>
      <c r="C167" s="11" t="s">
        <v>595</v>
      </c>
      <c r="D167" s="11"/>
      <c r="E167" s="12"/>
    </row>
    <row r="168" spans="1:9" ht="15.75">
      <c r="A168" s="16">
        <v>1</v>
      </c>
      <c r="B168" s="94" t="s">
        <v>304</v>
      </c>
      <c r="C168" s="45">
        <v>1997</v>
      </c>
      <c r="D168" s="45">
        <v>318429</v>
      </c>
      <c r="E168" s="99" t="s">
        <v>596</v>
      </c>
      <c r="F168" s="14" t="s">
        <v>597</v>
      </c>
      <c r="G168" s="19" t="s">
        <v>537</v>
      </c>
    </row>
    <row r="169" spans="1:9" ht="15.75">
      <c r="A169" s="16">
        <v>5</v>
      </c>
      <c r="B169" s="92" t="s">
        <v>273</v>
      </c>
      <c r="C169" s="49">
        <v>2004</v>
      </c>
      <c r="D169" s="49">
        <v>368814</v>
      </c>
      <c r="E169" s="48" t="s">
        <v>20</v>
      </c>
      <c r="F169" s="14" t="s">
        <v>598</v>
      </c>
      <c r="G169" s="19">
        <v>13</v>
      </c>
    </row>
    <row r="170" spans="1:9" ht="15.75">
      <c r="A170" s="16">
        <v>8</v>
      </c>
      <c r="B170" s="100" t="s">
        <v>279</v>
      </c>
      <c r="C170" s="45">
        <v>2000</v>
      </c>
      <c r="D170" s="45">
        <v>325762</v>
      </c>
      <c r="E170" s="21" t="s">
        <v>10</v>
      </c>
      <c r="F170" s="14" t="s">
        <v>599</v>
      </c>
      <c r="G170" s="19">
        <v>11</v>
      </c>
    </row>
    <row r="171" spans="1:9" ht="15.75">
      <c r="A171" s="16">
        <v>9</v>
      </c>
      <c r="B171" s="94" t="s">
        <v>600</v>
      </c>
      <c r="C171" s="45">
        <v>2002</v>
      </c>
      <c r="D171" s="45">
        <v>350697</v>
      </c>
      <c r="E171" s="32" t="s">
        <v>24</v>
      </c>
      <c r="F171" s="14" t="s">
        <v>60</v>
      </c>
      <c r="G171" s="19"/>
    </row>
    <row r="172" spans="1:9" ht="15.75">
      <c r="A172" s="16">
        <v>10</v>
      </c>
      <c r="B172" s="94" t="s">
        <v>285</v>
      </c>
      <c r="C172" s="45">
        <v>2000</v>
      </c>
      <c r="D172" s="45">
        <v>321991</v>
      </c>
      <c r="E172" s="32" t="s">
        <v>24</v>
      </c>
      <c r="F172" s="14" t="s">
        <v>60</v>
      </c>
      <c r="G172" s="19"/>
    </row>
    <row r="173" spans="1:9" ht="15.75">
      <c r="B173" s="55"/>
      <c r="C173" s="56"/>
      <c r="D173" s="56"/>
      <c r="E173" s="57"/>
    </row>
    <row r="174" spans="1:9" ht="15.75">
      <c r="A174"/>
      <c r="B174"/>
      <c r="C174"/>
      <c r="D174"/>
      <c r="E174"/>
      <c r="F174"/>
      <c r="G174"/>
    </row>
    <row r="175" spans="1:9" ht="15.75">
      <c r="A175" s="9"/>
      <c r="B175" s="10" t="s">
        <v>601</v>
      </c>
      <c r="C175" s="11" t="s">
        <v>602</v>
      </c>
      <c r="D175" s="11"/>
      <c r="E175" s="12"/>
    </row>
    <row r="176" spans="1:9" ht="15.75">
      <c r="A176" s="16">
        <v>1</v>
      </c>
      <c r="B176" s="94" t="s">
        <v>340</v>
      </c>
      <c r="C176" s="45">
        <v>2004</v>
      </c>
      <c r="D176" s="45">
        <v>370659</v>
      </c>
      <c r="E176" s="21" t="s">
        <v>27</v>
      </c>
      <c r="F176" s="86" t="s">
        <v>603</v>
      </c>
      <c r="G176" s="18" t="s">
        <v>159</v>
      </c>
      <c r="H176" s="18" t="s">
        <v>604</v>
      </c>
      <c r="I176" s="4"/>
    </row>
    <row r="177" spans="1:9" ht="15.75">
      <c r="A177" s="16">
        <v>2</v>
      </c>
      <c r="B177" s="101" t="s">
        <v>312</v>
      </c>
      <c r="C177" s="73">
        <v>1991</v>
      </c>
      <c r="D177" s="73">
        <v>275767</v>
      </c>
      <c r="E177" s="102" t="s">
        <v>429</v>
      </c>
      <c r="F177" s="86" t="s">
        <v>605</v>
      </c>
      <c r="G177" s="18" t="s">
        <v>162</v>
      </c>
      <c r="H177" s="18" t="s">
        <v>606</v>
      </c>
      <c r="I177" s="4"/>
    </row>
    <row r="178" spans="1:9" ht="15.75">
      <c r="A178" s="16">
        <v>3</v>
      </c>
      <c r="B178" s="94" t="s">
        <v>316</v>
      </c>
      <c r="C178" s="16">
        <v>1997</v>
      </c>
      <c r="D178" s="16">
        <v>305867</v>
      </c>
      <c r="E178" s="102" t="s">
        <v>10</v>
      </c>
      <c r="F178" s="86" t="s">
        <v>607</v>
      </c>
      <c r="G178" s="18" t="s">
        <v>317</v>
      </c>
      <c r="H178" s="18" t="s">
        <v>608</v>
      </c>
      <c r="I178" s="4"/>
    </row>
    <row r="179" spans="1:9" ht="15.75">
      <c r="A179" s="16">
        <v>4</v>
      </c>
      <c r="B179" s="94" t="s">
        <v>315</v>
      </c>
      <c r="C179" s="16">
        <v>1999</v>
      </c>
      <c r="D179" s="16">
        <v>314735</v>
      </c>
      <c r="E179" s="102" t="s">
        <v>10</v>
      </c>
      <c r="F179" s="86" t="s">
        <v>609</v>
      </c>
      <c r="G179" s="18" t="s">
        <v>319</v>
      </c>
      <c r="H179" s="18" t="s">
        <v>507</v>
      </c>
      <c r="I179" s="4"/>
    </row>
    <row r="180" spans="1:9" ht="15.75">
      <c r="A180" s="16">
        <v>5</v>
      </c>
      <c r="B180" s="103" t="s">
        <v>318</v>
      </c>
      <c r="C180" s="31">
        <v>1987</v>
      </c>
      <c r="D180" s="31">
        <v>240496</v>
      </c>
      <c r="E180" s="102" t="s">
        <v>10</v>
      </c>
      <c r="F180" s="86" t="s">
        <v>609</v>
      </c>
      <c r="G180" s="18" t="s">
        <v>322</v>
      </c>
      <c r="H180" s="18" t="s">
        <v>610</v>
      </c>
      <c r="I180" s="4"/>
    </row>
    <row r="181" spans="1:9" ht="15.75">
      <c r="A181" s="16">
        <v>6</v>
      </c>
      <c r="B181" s="94" t="s">
        <v>321</v>
      </c>
      <c r="C181" s="45">
        <v>2001</v>
      </c>
      <c r="D181" s="45">
        <v>332686</v>
      </c>
      <c r="E181" s="32" t="s">
        <v>225</v>
      </c>
      <c r="F181" s="86">
        <v>5.28</v>
      </c>
      <c r="G181" s="18" t="s">
        <v>325</v>
      </c>
      <c r="H181" s="18" t="s">
        <v>514</v>
      </c>
      <c r="I181" s="4"/>
    </row>
    <row r="182" spans="1:9" ht="15.75">
      <c r="A182" s="16">
        <v>7</v>
      </c>
      <c r="B182" s="94" t="s">
        <v>611</v>
      </c>
      <c r="C182" s="45">
        <v>1987</v>
      </c>
      <c r="D182" s="45">
        <v>230844</v>
      </c>
      <c r="E182" s="102" t="s">
        <v>33</v>
      </c>
      <c r="F182" s="86" t="s">
        <v>612</v>
      </c>
      <c r="G182" s="18" t="s">
        <v>328</v>
      </c>
      <c r="H182" s="18" t="s">
        <v>613</v>
      </c>
      <c r="I182" s="4"/>
    </row>
    <row r="183" spans="1:9" ht="15.75">
      <c r="A183" s="16">
        <v>8</v>
      </c>
      <c r="B183" s="101" t="s">
        <v>614</v>
      </c>
      <c r="C183" s="104">
        <v>1997</v>
      </c>
      <c r="D183" s="104">
        <v>303115</v>
      </c>
      <c r="E183" s="102" t="s">
        <v>73</v>
      </c>
      <c r="F183" s="86" t="s">
        <v>615</v>
      </c>
      <c r="G183" s="18"/>
      <c r="H183" s="18" t="s">
        <v>518</v>
      </c>
      <c r="I183" s="4"/>
    </row>
    <row r="184" spans="1:9" ht="15.75">
      <c r="A184" s="16">
        <v>9</v>
      </c>
      <c r="B184" s="94" t="s">
        <v>564</v>
      </c>
      <c r="C184" s="45">
        <v>2005</v>
      </c>
      <c r="D184" s="45">
        <v>357465</v>
      </c>
      <c r="E184" s="32" t="s">
        <v>439</v>
      </c>
      <c r="F184" s="86" t="s">
        <v>616</v>
      </c>
      <c r="G184" s="18"/>
      <c r="H184" s="18" t="s">
        <v>617</v>
      </c>
      <c r="I184" s="4"/>
    </row>
    <row r="185" spans="1:9" ht="15.75">
      <c r="A185" s="16">
        <v>10</v>
      </c>
      <c r="B185" s="101" t="s">
        <v>618</v>
      </c>
      <c r="C185" s="104">
        <v>2005</v>
      </c>
      <c r="D185" s="104">
        <v>360624</v>
      </c>
      <c r="E185" s="105" t="s">
        <v>439</v>
      </c>
      <c r="F185" s="86" t="s">
        <v>619</v>
      </c>
      <c r="G185" s="18"/>
      <c r="H185" s="18" t="s">
        <v>427</v>
      </c>
      <c r="I185" s="4"/>
    </row>
    <row r="186" spans="1:9" ht="15.75">
      <c r="A186" s="16">
        <v>11</v>
      </c>
      <c r="B186" s="94" t="s">
        <v>238</v>
      </c>
      <c r="C186" s="45">
        <v>2005</v>
      </c>
      <c r="D186" s="45">
        <v>386225</v>
      </c>
      <c r="E186" s="21" t="s">
        <v>27</v>
      </c>
      <c r="F186" s="86" t="s">
        <v>620</v>
      </c>
      <c r="G186" s="18"/>
      <c r="H186" s="18" t="s">
        <v>518</v>
      </c>
      <c r="I186" s="4"/>
    </row>
    <row r="187" spans="1:9" ht="15.75">
      <c r="A187"/>
      <c r="B187"/>
      <c r="C187"/>
      <c r="D187"/>
      <c r="E187"/>
      <c r="F187"/>
      <c r="G187"/>
    </row>
    <row r="188" spans="1:9" ht="15.75">
      <c r="B188" s="10" t="s">
        <v>621</v>
      </c>
      <c r="C188" s="11" t="s">
        <v>622</v>
      </c>
    </row>
    <row r="189" spans="1:9" ht="15.75">
      <c r="A189" s="14">
        <v>1</v>
      </c>
      <c r="B189" s="94" t="s">
        <v>623</v>
      </c>
      <c r="C189" s="45">
        <v>2003</v>
      </c>
      <c r="D189" s="45">
        <v>385361</v>
      </c>
      <c r="E189" s="21" t="s">
        <v>327</v>
      </c>
      <c r="F189" s="18" t="s">
        <v>624</v>
      </c>
      <c r="G189" s="19">
        <v>12</v>
      </c>
    </row>
    <row r="190" spans="1:9" ht="15.75">
      <c r="A190" s="14">
        <v>2</v>
      </c>
      <c r="B190" s="94" t="s">
        <v>625</v>
      </c>
      <c r="C190" s="45">
        <v>1989</v>
      </c>
      <c r="D190" s="45">
        <v>261606</v>
      </c>
      <c r="E190" s="32" t="s">
        <v>190</v>
      </c>
      <c r="F190" s="18" t="s">
        <v>624</v>
      </c>
      <c r="G190" s="19">
        <v>12</v>
      </c>
    </row>
    <row r="191" spans="1:9" ht="15.75">
      <c r="A191" s="14">
        <v>3</v>
      </c>
      <c r="B191" s="94" t="s">
        <v>626</v>
      </c>
      <c r="C191" s="45">
        <v>2004</v>
      </c>
      <c r="D191" s="45">
        <v>393207</v>
      </c>
      <c r="E191" s="32" t="s">
        <v>190</v>
      </c>
      <c r="F191" s="18" t="s">
        <v>627</v>
      </c>
      <c r="G191" s="19"/>
    </row>
    <row r="192" spans="1:9" ht="15.75">
      <c r="A192"/>
      <c r="B192"/>
      <c r="C192"/>
      <c r="D192"/>
      <c r="E192"/>
      <c r="F192"/>
      <c r="G192"/>
    </row>
    <row r="193" spans="1:7" ht="15.75">
      <c r="B193" s="10" t="s">
        <v>628</v>
      </c>
      <c r="C193" s="11" t="s">
        <v>343</v>
      </c>
      <c r="D193" s="43"/>
      <c r="G193" s="20"/>
    </row>
    <row r="194" spans="1:7" ht="15.75">
      <c r="A194" s="16">
        <v>1</v>
      </c>
      <c r="B194" s="94" t="s">
        <v>344</v>
      </c>
      <c r="C194" s="45">
        <v>2001</v>
      </c>
      <c r="D194" s="45">
        <v>333825</v>
      </c>
      <c r="E194" s="21" t="s">
        <v>27</v>
      </c>
      <c r="F194" s="18" t="s">
        <v>629</v>
      </c>
      <c r="G194" s="19">
        <v>13</v>
      </c>
    </row>
    <row r="195" spans="1:7" ht="15.75">
      <c r="A195" s="16">
        <v>2</v>
      </c>
      <c r="B195" s="94" t="s">
        <v>349</v>
      </c>
      <c r="C195" s="45">
        <v>2002</v>
      </c>
      <c r="D195" s="45">
        <v>343479</v>
      </c>
      <c r="E195" s="21" t="s">
        <v>120</v>
      </c>
      <c r="F195" s="18" t="s">
        <v>630</v>
      </c>
      <c r="G195" s="19">
        <v>11</v>
      </c>
    </row>
    <row r="196" spans="1:7" ht="15.75">
      <c r="A196" s="16">
        <v>3</v>
      </c>
      <c r="B196" s="94" t="s">
        <v>631</v>
      </c>
      <c r="C196" s="45">
        <v>2004</v>
      </c>
      <c r="D196" s="45">
        <v>367304</v>
      </c>
      <c r="E196" s="32" t="s">
        <v>79</v>
      </c>
      <c r="F196" s="18" t="s">
        <v>632</v>
      </c>
      <c r="G196" s="19">
        <v>10</v>
      </c>
    </row>
    <row r="197" spans="1:7" ht="15.75">
      <c r="A197" s="16">
        <v>4</v>
      </c>
      <c r="B197" s="94" t="s">
        <v>224</v>
      </c>
      <c r="C197" s="45">
        <v>2003</v>
      </c>
      <c r="D197" s="45">
        <v>366157</v>
      </c>
      <c r="E197" s="32" t="s">
        <v>225</v>
      </c>
      <c r="F197" s="18" t="s">
        <v>633</v>
      </c>
      <c r="G197" s="19">
        <v>9</v>
      </c>
    </row>
    <row r="198" spans="1:7" ht="15.75">
      <c r="A198" s="16">
        <v>5</v>
      </c>
      <c r="B198" s="94" t="s">
        <v>357</v>
      </c>
      <c r="C198" s="45">
        <v>2002</v>
      </c>
      <c r="D198" s="45">
        <v>393567</v>
      </c>
      <c r="E198" s="21" t="s">
        <v>10</v>
      </c>
      <c r="F198" s="18" t="s">
        <v>634</v>
      </c>
      <c r="G198" s="19">
        <v>8</v>
      </c>
    </row>
    <row r="199" spans="1:7" ht="15.75">
      <c r="A199" s="16">
        <v>6</v>
      </c>
      <c r="B199" s="106" t="s">
        <v>367</v>
      </c>
      <c r="C199" s="31">
        <v>2004</v>
      </c>
      <c r="D199" s="31">
        <v>357851</v>
      </c>
      <c r="E199" s="21" t="s">
        <v>10</v>
      </c>
      <c r="F199" s="18" t="s">
        <v>635</v>
      </c>
      <c r="G199" s="19"/>
    </row>
    <row r="200" spans="1:7" ht="15.75">
      <c r="A200" s="16">
        <v>7</v>
      </c>
      <c r="B200" s="103" t="s">
        <v>355</v>
      </c>
      <c r="C200" s="31">
        <v>2001</v>
      </c>
      <c r="D200" s="31">
        <v>335884</v>
      </c>
      <c r="E200" s="21" t="s">
        <v>10</v>
      </c>
      <c r="F200" s="18" t="s">
        <v>636</v>
      </c>
      <c r="G200" s="19"/>
    </row>
    <row r="201" spans="1:7" ht="15.75">
      <c r="B201" s="6"/>
      <c r="C201" s="20"/>
      <c r="D201" s="20"/>
      <c r="G201" s="20"/>
    </row>
    <row r="202" spans="1:7" ht="15.75">
      <c r="B202" s="10" t="s">
        <v>637</v>
      </c>
      <c r="C202" s="11" t="s">
        <v>534</v>
      </c>
      <c r="G202"/>
    </row>
    <row r="203" spans="1:7" ht="15.75">
      <c r="A203" s="14">
        <v>1</v>
      </c>
      <c r="B203" s="94" t="s">
        <v>359</v>
      </c>
      <c r="C203" s="45">
        <v>2001</v>
      </c>
      <c r="D203" s="45">
        <v>340824</v>
      </c>
      <c r="E203" s="32" t="s">
        <v>225</v>
      </c>
      <c r="F203" s="18" t="s">
        <v>638</v>
      </c>
      <c r="G203" s="107"/>
    </row>
    <row r="204" spans="1:7" ht="15.75">
      <c r="A204" s="14">
        <v>2</v>
      </c>
      <c r="B204" s="32" t="s">
        <v>639</v>
      </c>
      <c r="C204" s="45">
        <v>2005</v>
      </c>
      <c r="D204" s="45">
        <v>358461</v>
      </c>
      <c r="E204" s="21" t="s">
        <v>120</v>
      </c>
      <c r="F204" s="18" t="s">
        <v>640</v>
      </c>
      <c r="G204" s="107"/>
    </row>
    <row r="205" spans="1:7" ht="15.75">
      <c r="A205" s="14">
        <v>2</v>
      </c>
      <c r="B205" s="94" t="s">
        <v>361</v>
      </c>
      <c r="C205" s="45">
        <v>2000</v>
      </c>
      <c r="D205" s="45">
        <v>394554</v>
      </c>
      <c r="E205" s="32" t="s">
        <v>225</v>
      </c>
      <c r="F205" s="18" t="s">
        <v>641</v>
      </c>
      <c r="G205" s="107"/>
    </row>
    <row r="206" spans="1:7" ht="15.75">
      <c r="A206" s="14">
        <v>4</v>
      </c>
      <c r="B206" s="94" t="s">
        <v>353</v>
      </c>
      <c r="C206" s="45">
        <v>2004</v>
      </c>
      <c r="D206" s="45">
        <v>368808</v>
      </c>
      <c r="E206" s="32" t="s">
        <v>97</v>
      </c>
      <c r="F206" s="18" t="s">
        <v>642</v>
      </c>
      <c r="G206" s="107"/>
    </row>
    <row r="207" spans="1:7" ht="15.75">
      <c r="A207" s="14">
        <v>5</v>
      </c>
      <c r="B207" s="97" t="s">
        <v>643</v>
      </c>
      <c r="C207" s="49">
        <v>2005</v>
      </c>
      <c r="D207" s="49">
        <v>344812</v>
      </c>
      <c r="E207" s="48" t="s">
        <v>478</v>
      </c>
      <c r="F207" s="18" t="s">
        <v>644</v>
      </c>
      <c r="G207" s="19"/>
    </row>
    <row r="208" spans="1:7" ht="15.75">
      <c r="B208" s="6"/>
      <c r="C208" s="20"/>
      <c r="D208" s="20"/>
      <c r="G208" s="20"/>
    </row>
    <row r="209" spans="1:9" ht="15.75">
      <c r="B209" s="6"/>
      <c r="C209" s="20"/>
      <c r="D209" s="20"/>
      <c r="G209" s="20"/>
    </row>
    <row r="210" spans="1:9" ht="15.75">
      <c r="A210" s="9"/>
      <c r="B210" s="10" t="s">
        <v>645</v>
      </c>
      <c r="C210" s="11" t="s">
        <v>646</v>
      </c>
      <c r="D210" s="11"/>
      <c r="E210" s="12"/>
    </row>
    <row r="211" spans="1:9" ht="15.75">
      <c r="A211" s="62">
        <v>1</v>
      </c>
      <c r="B211" s="50" t="s">
        <v>259</v>
      </c>
      <c r="C211" s="16">
        <v>2002</v>
      </c>
      <c r="D211" s="16">
        <v>336178</v>
      </c>
      <c r="E211" s="63" t="s">
        <v>10</v>
      </c>
      <c r="F211" s="64" t="s">
        <v>647</v>
      </c>
      <c r="G211" s="65"/>
      <c r="H211"/>
      <c r="I211"/>
    </row>
    <row r="212" spans="1:9" ht="15.75">
      <c r="A212" s="66"/>
      <c r="B212" s="50" t="s">
        <v>281</v>
      </c>
      <c r="C212" s="16">
        <v>1997</v>
      </c>
      <c r="D212" s="16">
        <v>320225</v>
      </c>
      <c r="E212" s="67"/>
      <c r="F212" s="68"/>
      <c r="G212" s="69"/>
      <c r="H212"/>
      <c r="I212"/>
    </row>
    <row r="213" spans="1:9" ht="15.75">
      <c r="A213" s="66"/>
      <c r="B213" s="50" t="s">
        <v>291</v>
      </c>
      <c r="C213" s="16">
        <v>2004</v>
      </c>
      <c r="D213" s="16">
        <v>342389</v>
      </c>
      <c r="E213" s="67"/>
      <c r="F213" s="68"/>
      <c r="G213" s="69"/>
      <c r="H213"/>
      <c r="I213"/>
    </row>
    <row r="214" spans="1:9" ht="15.75">
      <c r="A214" s="70"/>
      <c r="B214" s="50" t="s">
        <v>648</v>
      </c>
      <c r="C214" s="16">
        <v>1997</v>
      </c>
      <c r="D214" s="16">
        <v>319648</v>
      </c>
      <c r="E214" s="71"/>
      <c r="F214" s="72"/>
      <c r="G214" s="73"/>
      <c r="H214"/>
      <c r="I214"/>
    </row>
    <row r="215" spans="1:9" ht="15.75">
      <c r="A215"/>
      <c r="B215"/>
      <c r="C215"/>
      <c r="D215"/>
      <c r="E215"/>
      <c r="F215"/>
      <c r="G215"/>
    </row>
    <row r="216" spans="1:9" ht="15.75">
      <c r="A216"/>
      <c r="B216"/>
      <c r="C216"/>
      <c r="D216"/>
      <c r="E216"/>
      <c r="F216"/>
      <c r="G216"/>
    </row>
    <row r="217" spans="1:9" ht="15.75">
      <c r="A217"/>
      <c r="B217"/>
      <c r="C217"/>
      <c r="D217"/>
      <c r="E217"/>
      <c r="F217"/>
      <c r="G217"/>
    </row>
    <row r="218" spans="1:9" ht="15.75">
      <c r="A218"/>
      <c r="B218"/>
      <c r="C218"/>
      <c r="D218"/>
      <c r="E218"/>
      <c r="F218"/>
      <c r="G218"/>
    </row>
    <row r="219" spans="1:9" ht="15.75">
      <c r="A219"/>
      <c r="B219"/>
      <c r="C219"/>
      <c r="D219"/>
      <c r="E219"/>
      <c r="F219"/>
      <c r="G219"/>
    </row>
    <row r="220" spans="1:9" ht="15.75">
      <c r="A220"/>
      <c r="B220"/>
      <c r="C220"/>
      <c r="D220"/>
      <c r="E220"/>
      <c r="F220"/>
      <c r="G220"/>
    </row>
    <row r="221" spans="1:9" ht="15.75">
      <c r="A221"/>
      <c r="B221"/>
      <c r="C221"/>
      <c r="D221"/>
      <c r="E221"/>
      <c r="F221"/>
      <c r="G221"/>
    </row>
    <row r="222" spans="1:9" ht="15.75">
      <c r="A222" s="13"/>
      <c r="B222"/>
      <c r="C222"/>
      <c r="D222"/>
      <c r="E222"/>
      <c r="F222"/>
      <c r="G222"/>
    </row>
    <row r="223" spans="1:9" ht="15.75">
      <c r="B223" s="13"/>
      <c r="C223" s="13"/>
      <c r="D223" s="13"/>
      <c r="E223" s="13"/>
      <c r="F223" s="13"/>
    </row>
    <row r="224" spans="1:9" ht="15.75"/>
    <row r="225" spans="2:7" ht="15.75"/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/>
    <row r="240" spans="2:7" ht="15.75"/>
    <row r="241" spans="2:12" ht="15.75">
      <c r="B241"/>
      <c r="C241"/>
      <c r="D241"/>
      <c r="E241"/>
      <c r="F241"/>
    </row>
    <row r="242" spans="2:12" ht="15.75">
      <c r="B242"/>
      <c r="C242"/>
      <c r="D242"/>
      <c r="E242"/>
      <c r="F242"/>
    </row>
    <row r="243" spans="2:12" ht="15.75">
      <c r="B243"/>
      <c r="C243"/>
      <c r="D243"/>
      <c r="E243"/>
      <c r="F243"/>
    </row>
    <row r="244" spans="2:12" ht="15.75">
      <c r="H244" s="4" t="s">
        <v>417</v>
      </c>
    </row>
    <row r="245" spans="2:12" ht="15.75"/>
    <row r="246" spans="2:12" ht="15.75">
      <c r="B246"/>
      <c r="C246"/>
      <c r="D246"/>
      <c r="E246"/>
      <c r="F246"/>
      <c r="G246"/>
    </row>
    <row r="247" spans="2:12" ht="15.75">
      <c r="B247"/>
      <c r="C247"/>
      <c r="D247"/>
      <c r="E247"/>
      <c r="F247"/>
      <c r="G247"/>
    </row>
    <row r="248" spans="2:12" ht="15.75">
      <c r="B248"/>
      <c r="C248"/>
      <c r="D248"/>
      <c r="E248"/>
      <c r="F248"/>
      <c r="G248"/>
      <c r="L248" s="5">
        <v>1.91</v>
      </c>
    </row>
    <row r="249" spans="2:12" ht="15.75">
      <c r="B249"/>
      <c r="C249"/>
      <c r="D249"/>
      <c r="E249"/>
      <c r="F249"/>
      <c r="G249"/>
    </row>
    <row r="250" spans="2:12" ht="15.75">
      <c r="B250"/>
      <c r="C250"/>
      <c r="D250"/>
      <c r="E250"/>
      <c r="F250"/>
      <c r="G250"/>
    </row>
    <row r="251" spans="2:12" ht="15.75"/>
    <row r="252" spans="2:12" ht="15.75">
      <c r="B252"/>
      <c r="C252"/>
      <c r="D252"/>
      <c r="E252"/>
      <c r="F252"/>
      <c r="G252"/>
    </row>
    <row r="253" spans="2:12" ht="15.75">
      <c r="B253"/>
      <c r="C253"/>
      <c r="D253"/>
      <c r="E253"/>
      <c r="F253"/>
      <c r="G253"/>
    </row>
    <row r="254" spans="2:12" ht="15.75">
      <c r="B254"/>
      <c r="C254"/>
      <c r="D254"/>
      <c r="E254"/>
      <c r="F254"/>
      <c r="G254"/>
    </row>
    <row r="255" spans="2:12" ht="15.75">
      <c r="B255"/>
      <c r="C255"/>
      <c r="D255"/>
      <c r="E255"/>
      <c r="F255"/>
      <c r="G255"/>
    </row>
    <row r="256" spans="2:12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/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ht="15.75">
      <c r="B263"/>
      <c r="C263"/>
      <c r="D263"/>
      <c r="E263"/>
      <c r="F263"/>
      <c r="G263"/>
    </row>
    <row r="264" spans="2:7" ht="15.75">
      <c r="B264"/>
      <c r="C264"/>
      <c r="D264"/>
      <c r="E264"/>
      <c r="F264"/>
      <c r="G264"/>
    </row>
    <row r="265" spans="2:7" ht="15.75"/>
    <row r="266" spans="2:7" ht="15.75">
      <c r="B266"/>
      <c r="C266"/>
      <c r="D266"/>
      <c r="E266"/>
      <c r="F266"/>
      <c r="G266"/>
    </row>
    <row r="267" spans="2:7" ht="15.75">
      <c r="B267"/>
      <c r="C267"/>
      <c r="D267"/>
      <c r="E267"/>
      <c r="F267"/>
      <c r="G267"/>
    </row>
    <row r="268" spans="2:7" ht="15.75">
      <c r="B268"/>
      <c r="C268"/>
      <c r="D268"/>
      <c r="E268"/>
      <c r="F268"/>
      <c r="G268"/>
    </row>
    <row r="269" spans="2:7" ht="15.75">
      <c r="B269"/>
      <c r="C269"/>
      <c r="D269"/>
      <c r="E269"/>
      <c r="F269"/>
      <c r="G269"/>
    </row>
    <row r="270" spans="2:7" ht="15.75">
      <c r="B270"/>
      <c r="C270"/>
      <c r="D270"/>
      <c r="E270"/>
      <c r="F270"/>
      <c r="G270"/>
    </row>
    <row r="271" spans="2:7" ht="15.75">
      <c r="B271"/>
      <c r="C271"/>
      <c r="D271"/>
      <c r="E271"/>
      <c r="F271"/>
      <c r="G271"/>
    </row>
  </sheetData>
  <mergeCells count="2">
    <mergeCell ref="B4:I4"/>
    <mergeCell ref="B116:I116"/>
  </mergeCells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&amp;CΣελίδα &amp;P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6"/>
  <sheetViews>
    <sheetView workbookViewId="0"/>
  </sheetViews>
  <sheetFormatPr defaultRowHeight="14.1"/>
  <cols>
    <col min="1" max="1" width="4.625" customWidth="1"/>
    <col min="2" max="2" width="6.125" customWidth="1"/>
    <col min="3" max="3" width="29.75" customWidth="1"/>
    <col min="4" max="4" width="14.125" customWidth="1"/>
    <col min="5" max="5" width="14.375" customWidth="1"/>
    <col min="6" max="6" width="15.75" customWidth="1"/>
    <col min="7" max="7" width="14.125" customWidth="1"/>
    <col min="8" max="978" width="8.5" customWidth="1"/>
    <col min="979" max="979" width="9" customWidth="1"/>
  </cols>
  <sheetData>
    <row r="1" spans="2:7" ht="15.75" customHeight="1"/>
    <row r="2" spans="2:7" ht="15.75">
      <c r="B2" s="2" t="s">
        <v>649</v>
      </c>
    </row>
    <row r="3" spans="2:7" ht="15.75">
      <c r="B3" s="2" t="s">
        <v>650</v>
      </c>
    </row>
    <row r="4" spans="2:7" ht="14.25"/>
    <row r="5" spans="2:7" ht="15.75">
      <c r="D5" s="124" t="s">
        <v>651</v>
      </c>
      <c r="E5" s="124"/>
    </row>
    <row r="6" spans="2:7" ht="18" customHeight="1">
      <c r="B6" s="108" t="s">
        <v>652</v>
      </c>
      <c r="C6" s="109" t="s">
        <v>653</v>
      </c>
      <c r="D6" s="110" t="s">
        <v>3</v>
      </c>
      <c r="E6" s="111" t="s">
        <v>220</v>
      </c>
      <c r="F6" s="108" t="s">
        <v>654</v>
      </c>
      <c r="G6" s="112"/>
    </row>
    <row r="7" spans="2:7" ht="17.25">
      <c r="B7" s="113">
        <v>1</v>
      </c>
      <c r="C7" s="114" t="s">
        <v>655</v>
      </c>
      <c r="D7" s="115">
        <v>125</v>
      </c>
      <c r="E7" s="116">
        <v>134</v>
      </c>
      <c r="F7" s="117">
        <f t="shared" ref="F7:F20" si="0">SUM(D7:E7)</f>
        <v>259</v>
      </c>
      <c r="G7" s="112"/>
    </row>
    <row r="8" spans="2:7" ht="17.25">
      <c r="B8" s="113">
        <v>2</v>
      </c>
      <c r="C8" s="114" t="s">
        <v>10</v>
      </c>
      <c r="D8" s="115">
        <v>48</v>
      </c>
      <c r="E8" s="116">
        <v>151</v>
      </c>
      <c r="F8" s="117">
        <f t="shared" si="0"/>
        <v>199</v>
      </c>
      <c r="G8" s="112"/>
    </row>
    <row r="9" spans="2:7" ht="17.25">
      <c r="B9" s="113">
        <v>3</v>
      </c>
      <c r="C9" s="114" t="s">
        <v>20</v>
      </c>
      <c r="D9" s="115">
        <v>83</v>
      </c>
      <c r="E9" s="116">
        <v>89</v>
      </c>
      <c r="F9" s="117">
        <f t="shared" si="0"/>
        <v>172</v>
      </c>
      <c r="G9" s="112"/>
    </row>
    <row r="10" spans="2:7" ht="17.25">
      <c r="B10" s="113">
        <v>4</v>
      </c>
      <c r="C10" s="114" t="s">
        <v>656</v>
      </c>
      <c r="D10" s="115">
        <v>113</v>
      </c>
      <c r="E10" s="116">
        <v>26</v>
      </c>
      <c r="F10" s="117">
        <f t="shared" si="0"/>
        <v>139</v>
      </c>
      <c r="G10" s="112"/>
    </row>
    <row r="11" spans="2:7" ht="17.25">
      <c r="B11" s="113">
        <v>5</v>
      </c>
      <c r="C11" s="114" t="s">
        <v>27</v>
      </c>
      <c r="D11" s="115">
        <v>28</v>
      </c>
      <c r="E11" s="116">
        <v>90</v>
      </c>
      <c r="F11" s="117">
        <f t="shared" si="0"/>
        <v>118</v>
      </c>
      <c r="G11" s="112"/>
    </row>
    <row r="12" spans="2:7" ht="17.25">
      <c r="B12" s="113">
        <v>6</v>
      </c>
      <c r="C12" s="114" t="s">
        <v>83</v>
      </c>
      <c r="D12" s="115">
        <v>112</v>
      </c>
      <c r="E12" s="116"/>
      <c r="F12" s="117">
        <f t="shared" si="0"/>
        <v>112</v>
      </c>
      <c r="G12" s="112"/>
    </row>
    <row r="13" spans="2:7" ht="15" customHeight="1">
      <c r="B13" s="113">
        <v>7</v>
      </c>
      <c r="C13" s="114" t="s">
        <v>657</v>
      </c>
      <c r="D13" s="115">
        <v>73</v>
      </c>
      <c r="E13" s="116">
        <v>35</v>
      </c>
      <c r="F13" s="117">
        <f t="shared" si="0"/>
        <v>108</v>
      </c>
      <c r="G13" s="112"/>
    </row>
    <row r="14" spans="2:7" ht="15" customHeight="1">
      <c r="B14" s="113">
        <v>8</v>
      </c>
      <c r="C14" s="114" t="s">
        <v>658</v>
      </c>
      <c r="D14" s="115">
        <v>46</v>
      </c>
      <c r="E14" s="116">
        <v>54</v>
      </c>
      <c r="F14" s="117">
        <f t="shared" si="0"/>
        <v>100</v>
      </c>
      <c r="G14" s="112"/>
    </row>
    <row r="15" spans="2:7" ht="15" customHeight="1">
      <c r="B15" s="113">
        <v>9</v>
      </c>
      <c r="C15" s="114" t="s">
        <v>79</v>
      </c>
      <c r="D15" s="115">
        <v>23</v>
      </c>
      <c r="E15" s="116">
        <v>50</v>
      </c>
      <c r="F15" s="117">
        <f t="shared" si="0"/>
        <v>73</v>
      </c>
      <c r="G15" s="112"/>
    </row>
    <row r="16" spans="2:7" ht="15" customHeight="1">
      <c r="B16" s="113">
        <v>10</v>
      </c>
      <c r="C16" s="114" t="s">
        <v>120</v>
      </c>
      <c r="D16" s="115">
        <v>18</v>
      </c>
      <c r="E16" s="116">
        <v>45</v>
      </c>
      <c r="F16" s="117">
        <f t="shared" si="0"/>
        <v>63</v>
      </c>
      <c r="G16" s="112"/>
    </row>
    <row r="17" spans="2:7" ht="15" customHeight="1">
      <c r="B17" s="113">
        <v>11</v>
      </c>
      <c r="C17" s="114" t="s">
        <v>105</v>
      </c>
      <c r="D17" s="115">
        <v>45</v>
      </c>
      <c r="E17" s="116">
        <v>11</v>
      </c>
      <c r="F17" s="117">
        <f t="shared" si="0"/>
        <v>56</v>
      </c>
      <c r="G17" s="112"/>
    </row>
    <row r="18" spans="2:7" ht="15" customHeight="1">
      <c r="B18" s="113">
        <v>12</v>
      </c>
      <c r="C18" s="114" t="s">
        <v>659</v>
      </c>
      <c r="D18" s="115">
        <v>13</v>
      </c>
      <c r="E18" s="116">
        <v>39</v>
      </c>
      <c r="F18" s="117">
        <f t="shared" si="0"/>
        <v>52</v>
      </c>
      <c r="G18" s="112"/>
    </row>
    <row r="19" spans="2:7" ht="15" customHeight="1">
      <c r="B19" s="113">
        <v>13</v>
      </c>
      <c r="C19" s="114" t="s">
        <v>660</v>
      </c>
      <c r="D19" s="115">
        <v>39</v>
      </c>
      <c r="E19" s="116">
        <v>6</v>
      </c>
      <c r="F19" s="117">
        <f t="shared" si="0"/>
        <v>45</v>
      </c>
      <c r="G19" s="112"/>
    </row>
    <row r="20" spans="2:7" ht="15" customHeight="1">
      <c r="B20" s="113">
        <v>14</v>
      </c>
      <c r="C20" s="114" t="s">
        <v>661</v>
      </c>
      <c r="D20" s="115">
        <v>23</v>
      </c>
      <c r="E20" s="116">
        <v>8</v>
      </c>
      <c r="F20" s="117">
        <f t="shared" si="0"/>
        <v>31</v>
      </c>
      <c r="G20" s="112"/>
    </row>
    <row r="21" spans="2:7" ht="15" customHeight="1">
      <c r="B21" s="113">
        <v>15</v>
      </c>
      <c r="C21" s="114" t="s">
        <v>662</v>
      </c>
      <c r="D21" s="115"/>
      <c r="E21" s="116">
        <v>22</v>
      </c>
      <c r="F21" s="117">
        <f>SUM(E21)</f>
        <v>22</v>
      </c>
      <c r="G21" s="112"/>
    </row>
    <row r="22" spans="2:7" ht="15" customHeight="1">
      <c r="B22" s="113">
        <v>16</v>
      </c>
      <c r="C22" s="114" t="s">
        <v>206</v>
      </c>
      <c r="D22" s="115"/>
      <c r="E22" s="116">
        <v>21</v>
      </c>
      <c r="F22" s="117">
        <f>SUM(E22)</f>
        <v>21</v>
      </c>
      <c r="G22" s="112"/>
    </row>
    <row r="23" spans="2:7" ht="15" customHeight="1">
      <c r="B23" s="113">
        <v>17</v>
      </c>
      <c r="C23" s="114" t="s">
        <v>401</v>
      </c>
      <c r="D23" s="115"/>
      <c r="E23" s="116">
        <v>18</v>
      </c>
      <c r="F23" s="117">
        <f>SUM(E23)</f>
        <v>18</v>
      </c>
      <c r="G23" s="112"/>
    </row>
    <row r="24" spans="2:7" ht="15" customHeight="1">
      <c r="B24" s="113">
        <v>18</v>
      </c>
      <c r="C24" s="114" t="s">
        <v>66</v>
      </c>
      <c r="D24" s="115">
        <v>12</v>
      </c>
      <c r="E24" s="116"/>
      <c r="F24" s="117">
        <f>SUM(D24:E24)</f>
        <v>12</v>
      </c>
      <c r="G24" s="112"/>
    </row>
    <row r="25" spans="2:7" ht="15" customHeight="1">
      <c r="B25" s="113">
        <v>19</v>
      </c>
      <c r="C25" s="114" t="s">
        <v>663</v>
      </c>
      <c r="D25" s="115"/>
      <c r="E25" s="116">
        <v>12</v>
      </c>
      <c r="F25" s="117">
        <f>SUM(E25)</f>
        <v>12</v>
      </c>
      <c r="G25" s="112"/>
    </row>
    <row r="26" spans="2:7" ht="15" customHeight="1">
      <c r="B26" s="113">
        <v>20</v>
      </c>
      <c r="C26" s="114" t="s">
        <v>664</v>
      </c>
      <c r="D26" s="115"/>
      <c r="E26" s="116">
        <v>9</v>
      </c>
      <c r="F26" s="117">
        <f>SUM(E26)</f>
        <v>9</v>
      </c>
      <c r="G26" s="112"/>
    </row>
    <row r="27" spans="2:7" ht="15" customHeight="1">
      <c r="B27" s="113">
        <v>21</v>
      </c>
      <c r="C27" s="118" t="s">
        <v>491</v>
      </c>
      <c r="D27" s="115">
        <v>7</v>
      </c>
      <c r="E27" s="116"/>
      <c r="F27" s="117">
        <f>SUM(D27:E27)</f>
        <v>7</v>
      </c>
      <c r="G27" s="112"/>
    </row>
    <row r="28" spans="2:7" ht="15" customHeight="1">
      <c r="B28" s="113">
        <v>22</v>
      </c>
      <c r="C28" s="118" t="s">
        <v>439</v>
      </c>
      <c r="D28" s="115">
        <v>2</v>
      </c>
      <c r="E28" s="116">
        <v>3</v>
      </c>
      <c r="F28" s="117">
        <f>SUM(D28:E28)</f>
        <v>5</v>
      </c>
      <c r="G28" s="112"/>
    </row>
    <row r="29" spans="2:7" ht="15" customHeight="1">
      <c r="B29" s="119"/>
      <c r="C29" s="120" t="s">
        <v>665</v>
      </c>
      <c r="D29" s="121">
        <f>SUM(D7:D28)</f>
        <v>810</v>
      </c>
      <c r="E29" s="122">
        <f>SUM(E7:E28)</f>
        <v>823</v>
      </c>
      <c r="F29" s="117">
        <f>SUM(F7:F28)</f>
        <v>1633</v>
      </c>
      <c r="G29" s="112"/>
    </row>
    <row r="30" spans="2:7" ht="15" customHeight="1">
      <c r="B30" s="119"/>
      <c r="D30" s="119"/>
      <c r="E30" s="119"/>
      <c r="F30" s="119"/>
      <c r="G30" s="112"/>
    </row>
    <row r="31" spans="2:7" ht="15" customHeight="1">
      <c r="B31" s="119"/>
      <c r="C31" s="119"/>
      <c r="D31" s="119"/>
      <c r="E31" s="119"/>
      <c r="F31" s="119"/>
      <c r="G31" s="112"/>
    </row>
    <row r="32" spans="2:7" ht="15" customHeight="1">
      <c r="B32" s="119"/>
      <c r="C32" s="119"/>
      <c r="D32" s="119"/>
      <c r="E32" s="119"/>
      <c r="F32" s="119"/>
      <c r="G32" s="112"/>
    </row>
    <row r="33" spans="2:7" ht="15" customHeight="1">
      <c r="B33" s="119"/>
      <c r="C33" s="119"/>
      <c r="D33" s="119"/>
      <c r="E33" s="119"/>
      <c r="F33" s="119"/>
      <c r="G33" s="112"/>
    </row>
    <row r="34" spans="2:7" ht="15" customHeight="1">
      <c r="B34" s="119"/>
      <c r="C34" s="119"/>
      <c r="D34" s="119"/>
      <c r="E34" s="119"/>
      <c r="F34" s="119"/>
      <c r="G34" s="112"/>
    </row>
    <row r="35" spans="2:7" ht="15" customHeight="1">
      <c r="B35" s="119"/>
      <c r="C35" s="119"/>
      <c r="D35" s="119"/>
      <c r="E35" s="119"/>
      <c r="F35" s="119"/>
      <c r="G35" s="112"/>
    </row>
    <row r="36" spans="2:7" ht="15" customHeight="1">
      <c r="B36" s="119"/>
      <c r="C36" s="119"/>
      <c r="D36" s="119"/>
      <c r="E36" s="119"/>
      <c r="F36" s="119"/>
      <c r="G36" s="112"/>
    </row>
    <row r="37" spans="2:7" ht="15" customHeight="1">
      <c r="B37" s="119"/>
      <c r="C37" s="119"/>
      <c r="D37" s="119"/>
      <c r="E37" s="119"/>
      <c r="F37" s="119"/>
      <c r="G37" s="112"/>
    </row>
    <row r="38" spans="2:7" ht="17.25">
      <c r="B38" s="119"/>
      <c r="C38" s="119"/>
      <c r="D38" s="119"/>
      <c r="E38" s="119"/>
      <c r="F38" s="119"/>
      <c r="G38" s="112"/>
    </row>
    <row r="39" spans="2:7" ht="17.25">
      <c r="B39" s="119"/>
      <c r="C39" s="119"/>
      <c r="D39" s="119"/>
      <c r="E39" s="119"/>
      <c r="F39" s="119"/>
      <c r="G39" s="112"/>
    </row>
    <row r="40" spans="2:7" ht="17.25">
      <c r="B40" s="119"/>
      <c r="C40" s="119"/>
      <c r="D40" s="119"/>
      <c r="E40" s="119"/>
      <c r="F40" s="119"/>
      <c r="G40" s="112"/>
    </row>
    <row r="41" spans="2:7" ht="17.25">
      <c r="B41" s="119"/>
      <c r="C41" s="119"/>
      <c r="D41" s="119"/>
      <c r="E41" s="119"/>
      <c r="F41" s="119"/>
      <c r="G41" s="112"/>
    </row>
    <row r="42" spans="2:7" ht="17.25">
      <c r="B42" s="119"/>
      <c r="C42" s="119"/>
      <c r="D42" s="119"/>
      <c r="E42" s="119"/>
      <c r="F42" s="119"/>
      <c r="G42" s="112"/>
    </row>
    <row r="43" spans="2:7" ht="17.25">
      <c r="B43" s="119"/>
      <c r="C43" s="119"/>
      <c r="D43" s="119"/>
      <c r="E43" s="119"/>
      <c r="F43" s="119"/>
      <c r="G43" s="112"/>
    </row>
    <row r="44" spans="2:7" ht="17.25">
      <c r="B44" s="119"/>
      <c r="C44" s="119"/>
      <c r="D44" s="119"/>
      <c r="E44" s="119"/>
      <c r="F44" s="119"/>
      <c r="G44" s="112"/>
    </row>
    <row r="45" spans="2:7" ht="17.25">
      <c r="B45" s="119"/>
      <c r="C45" s="119"/>
      <c r="D45" s="119"/>
      <c r="E45" s="119"/>
      <c r="F45" s="119"/>
      <c r="G45" s="112"/>
    </row>
    <row r="46" spans="2:7" ht="14.25">
      <c r="B46" s="123"/>
      <c r="C46" s="123"/>
      <c r="D46" s="123"/>
      <c r="E46" s="123"/>
      <c r="F46" s="123"/>
    </row>
    <row r="47" spans="2:7" ht="14.25">
      <c r="B47" s="123"/>
      <c r="C47" s="123"/>
      <c r="D47" s="123"/>
      <c r="E47" s="123"/>
      <c r="F47" s="123"/>
    </row>
    <row r="48" spans="2:7" ht="14.25">
      <c r="B48" s="123"/>
      <c r="C48" s="123"/>
      <c r="D48" s="123"/>
      <c r="E48" s="123"/>
      <c r="F48" s="123"/>
    </row>
    <row r="49" spans="2:6" ht="14.25">
      <c r="B49" s="123"/>
      <c r="C49" s="123"/>
      <c r="D49" s="123"/>
      <c r="E49" s="123"/>
      <c r="F49" s="123"/>
    </row>
    <row r="50" spans="2:6" ht="14.25">
      <c r="B50" s="123"/>
      <c r="C50" s="123"/>
      <c r="D50" s="123"/>
      <c r="E50" s="123"/>
      <c r="F50" s="123"/>
    </row>
    <row r="51" spans="2:6" ht="14.25">
      <c r="B51" s="123"/>
      <c r="C51" s="123"/>
      <c r="D51" s="123"/>
      <c r="E51" s="123"/>
      <c r="F51" s="123"/>
    </row>
    <row r="52" spans="2:6" ht="14.25">
      <c r="B52" s="123"/>
      <c r="C52" s="123"/>
      <c r="D52" s="123"/>
      <c r="E52" s="123"/>
      <c r="F52" s="123"/>
    </row>
    <row r="53" spans="2:6" ht="14.25">
      <c r="B53" s="123"/>
      <c r="C53" s="123"/>
      <c r="D53" s="123"/>
      <c r="E53" s="123"/>
      <c r="F53" s="123"/>
    </row>
    <row r="54" spans="2:6" ht="14.25">
      <c r="B54" s="123"/>
      <c r="C54" s="123"/>
      <c r="D54" s="123"/>
      <c r="E54" s="123"/>
      <c r="F54" s="123"/>
    </row>
    <row r="55" spans="2:6" ht="14.25">
      <c r="B55" s="123"/>
      <c r="C55" s="123"/>
      <c r="D55" s="123"/>
      <c r="E55" s="123"/>
      <c r="F55" s="123"/>
    </row>
    <row r="56" spans="2:6" ht="14.25">
      <c r="B56" s="123"/>
      <c r="C56" s="123"/>
      <c r="D56" s="123"/>
      <c r="E56" s="123"/>
      <c r="F56" s="123"/>
    </row>
    <row r="57" spans="2:6" ht="14.25">
      <c r="B57" s="123"/>
      <c r="C57" s="123"/>
      <c r="D57" s="123"/>
      <c r="E57" s="123"/>
      <c r="F57" s="123"/>
    </row>
    <row r="58" spans="2:6" ht="14.25">
      <c r="B58" s="123"/>
      <c r="C58" s="123"/>
      <c r="D58" s="123"/>
      <c r="E58" s="123"/>
      <c r="F58" s="123"/>
    </row>
    <row r="59" spans="2:6" ht="14.25">
      <c r="B59" s="123"/>
      <c r="C59" s="123"/>
      <c r="D59" s="123"/>
      <c r="E59" s="123"/>
      <c r="F59" s="123"/>
    </row>
    <row r="60" spans="2:6" ht="14.25">
      <c r="B60" s="123"/>
      <c r="C60" s="123"/>
      <c r="D60" s="123"/>
      <c r="E60" s="123"/>
      <c r="F60" s="123"/>
    </row>
    <row r="61" spans="2:6" ht="14.25">
      <c r="B61" s="123"/>
      <c r="C61" s="123"/>
      <c r="D61" s="123"/>
      <c r="E61" s="123"/>
      <c r="F61" s="123"/>
    </row>
    <row r="62" spans="2:6" ht="14.25">
      <c r="B62" s="123"/>
      <c r="C62" s="123"/>
      <c r="D62" s="123"/>
      <c r="E62" s="123"/>
      <c r="F62" s="123"/>
    </row>
    <row r="63" spans="2:6" ht="14.25">
      <c r="B63" s="123"/>
      <c r="C63" s="123"/>
      <c r="D63" s="123"/>
      <c r="E63" s="123"/>
      <c r="F63" s="123"/>
    </row>
    <row r="64" spans="2:6" ht="14.25">
      <c r="B64" s="123"/>
      <c r="C64" s="123"/>
      <c r="D64" s="123"/>
      <c r="E64" s="123"/>
      <c r="F64" s="123"/>
    </row>
    <row r="65" spans="2:6" ht="14.25">
      <c r="B65" s="123"/>
      <c r="C65" s="123"/>
      <c r="D65" s="123"/>
      <c r="E65" s="123"/>
      <c r="F65" s="123"/>
    </row>
    <row r="66" spans="2:6" ht="14.25">
      <c r="B66" s="123"/>
      <c r="C66" s="123"/>
      <c r="D66" s="123"/>
      <c r="E66" s="123"/>
      <c r="F66" s="123"/>
    </row>
    <row r="67" spans="2:6" ht="14.25">
      <c r="B67" s="123"/>
      <c r="C67" s="123"/>
      <c r="D67" s="123"/>
      <c r="E67" s="123"/>
      <c r="F67" s="123"/>
    </row>
    <row r="68" spans="2:6" ht="14.25">
      <c r="B68" s="123"/>
      <c r="C68" s="123"/>
      <c r="D68" s="123"/>
      <c r="E68" s="123"/>
      <c r="F68" s="123"/>
    </row>
    <row r="69" spans="2:6" ht="14.25">
      <c r="B69" s="123"/>
      <c r="C69" s="123"/>
      <c r="D69" s="123"/>
      <c r="E69" s="123"/>
      <c r="F69" s="123"/>
    </row>
    <row r="70" spans="2:6" ht="14.25">
      <c r="B70" s="123"/>
      <c r="C70" s="123"/>
      <c r="D70" s="123"/>
      <c r="E70" s="123"/>
      <c r="F70" s="123"/>
    </row>
    <row r="71" spans="2:6" ht="14.25">
      <c r="B71" s="123"/>
      <c r="C71" s="123"/>
      <c r="D71" s="123"/>
      <c r="E71" s="123"/>
      <c r="F71" s="123"/>
    </row>
    <row r="72" spans="2:6" ht="14.25">
      <c r="B72" s="123"/>
      <c r="C72" s="123"/>
      <c r="D72" s="123"/>
      <c r="E72" s="123"/>
      <c r="F72" s="123"/>
    </row>
    <row r="73" spans="2:6" ht="14.25">
      <c r="B73" s="123"/>
      <c r="C73" s="123"/>
      <c r="D73" s="123"/>
      <c r="E73" s="123"/>
      <c r="F73" s="123"/>
    </row>
    <row r="74" spans="2:6" ht="14.25">
      <c r="B74" s="123"/>
      <c r="C74" s="123"/>
      <c r="D74" s="123"/>
      <c r="E74" s="123"/>
      <c r="F74" s="123"/>
    </row>
    <row r="75" spans="2:6" ht="14.25">
      <c r="B75" s="123"/>
      <c r="C75" s="123"/>
      <c r="D75" s="123"/>
      <c r="E75" s="123"/>
      <c r="F75" s="123"/>
    </row>
    <row r="76" spans="2:6" ht="14.25">
      <c r="B76" s="123"/>
      <c r="C76" s="123"/>
      <c r="D76" s="123"/>
      <c r="E76" s="123"/>
      <c r="F76" s="123"/>
    </row>
    <row r="77" spans="2:6" ht="14.25">
      <c r="B77" s="123"/>
      <c r="C77" s="123"/>
      <c r="D77" s="123"/>
      <c r="E77" s="123"/>
      <c r="F77" s="123"/>
    </row>
    <row r="78" spans="2:6" ht="14.25">
      <c r="B78" s="123"/>
      <c r="C78" s="123"/>
      <c r="D78" s="123"/>
      <c r="E78" s="123"/>
      <c r="F78" s="123"/>
    </row>
    <row r="79" spans="2:6" ht="14.25">
      <c r="B79" s="123"/>
      <c r="C79" s="123"/>
      <c r="D79" s="123"/>
      <c r="E79" s="123"/>
      <c r="F79" s="123"/>
    </row>
    <row r="80" spans="2:6" ht="14.25">
      <c r="B80" s="123"/>
      <c r="C80" s="123"/>
      <c r="D80" s="123"/>
      <c r="E80" s="123"/>
      <c r="F80" s="123"/>
    </row>
    <row r="81" spans="2:6" ht="14.25">
      <c r="B81" s="123"/>
      <c r="C81" s="123"/>
      <c r="D81" s="123"/>
      <c r="E81" s="123"/>
      <c r="F81" s="123"/>
    </row>
    <row r="82" spans="2:6" ht="14.25">
      <c r="B82" s="123"/>
      <c r="C82" s="123"/>
      <c r="D82" s="123"/>
      <c r="E82" s="123"/>
      <c r="F82" s="123"/>
    </row>
    <row r="83" spans="2:6" ht="14.25">
      <c r="B83" s="123"/>
      <c r="C83" s="123"/>
      <c r="D83" s="123"/>
      <c r="E83" s="123"/>
      <c r="F83" s="123"/>
    </row>
    <row r="84" spans="2:6" ht="14.25">
      <c r="B84" s="123"/>
      <c r="C84" s="123"/>
      <c r="D84" s="123"/>
      <c r="E84" s="123"/>
      <c r="F84" s="123"/>
    </row>
    <row r="85" spans="2:6" ht="14.25">
      <c r="B85" s="123"/>
      <c r="C85" s="123"/>
      <c r="D85" s="123"/>
      <c r="E85" s="123"/>
      <c r="F85" s="123"/>
    </row>
    <row r="86" spans="2:6" ht="14.25">
      <c r="B86" s="123"/>
      <c r="C86" s="123"/>
      <c r="D86" s="123"/>
      <c r="E86" s="123"/>
      <c r="F86" s="123"/>
    </row>
    <row r="87" spans="2:6" ht="14.25">
      <c r="B87" s="123"/>
      <c r="C87" s="123"/>
      <c r="D87" s="123"/>
      <c r="E87" s="123"/>
      <c r="F87" s="123"/>
    </row>
    <row r="88" spans="2:6" ht="14.25">
      <c r="B88" s="123"/>
      <c r="C88" s="123"/>
      <c r="D88" s="123"/>
      <c r="E88" s="123"/>
      <c r="F88" s="123"/>
    </row>
    <row r="89" spans="2:6" ht="14.25">
      <c r="B89" s="123"/>
      <c r="C89" s="123"/>
      <c r="D89" s="123"/>
      <c r="E89" s="123"/>
      <c r="F89" s="123"/>
    </row>
    <row r="90" spans="2:6" ht="14.25">
      <c r="B90" s="123"/>
      <c r="C90" s="123"/>
      <c r="D90" s="123"/>
      <c r="E90" s="123"/>
      <c r="F90" s="123"/>
    </row>
    <row r="91" spans="2:6" ht="14.25">
      <c r="B91" s="123"/>
      <c r="C91" s="123"/>
      <c r="D91" s="123"/>
      <c r="E91" s="123"/>
      <c r="F91" s="123"/>
    </row>
    <row r="92" spans="2:6" ht="14.25">
      <c r="B92" s="123"/>
      <c r="C92" s="123"/>
      <c r="D92" s="123"/>
      <c r="E92" s="123"/>
      <c r="F92" s="123"/>
    </row>
    <row r="93" spans="2:6" ht="14.25">
      <c r="B93" s="123"/>
      <c r="C93" s="123"/>
      <c r="D93" s="123"/>
      <c r="E93" s="123"/>
      <c r="F93" s="123"/>
    </row>
    <row r="94" spans="2:6" ht="14.25">
      <c r="B94" s="123"/>
      <c r="C94" s="123"/>
      <c r="D94" s="123"/>
      <c r="E94" s="123"/>
      <c r="F94" s="123"/>
    </row>
    <row r="95" spans="2:6" ht="14.25">
      <c r="B95" s="123"/>
      <c r="C95" s="123"/>
      <c r="D95" s="123"/>
      <c r="E95" s="123"/>
      <c r="F95" s="123"/>
    </row>
    <row r="96" spans="2:6" ht="14.25">
      <c r="B96" s="123"/>
      <c r="C96" s="123"/>
      <c r="D96" s="123"/>
      <c r="E96" s="123"/>
      <c r="F96" s="123"/>
    </row>
    <row r="204" ht="17.25" customHeight="1"/>
    <row r="205" ht="17.25" customHeight="1"/>
    <row r="206" ht="17.25" customHeight="1"/>
    <row r="264" ht="15.75" customHeight="1"/>
    <row r="356" ht="15" customHeight="1"/>
  </sheetData>
  <mergeCells count="1">
    <mergeCell ref="D5:E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406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ΑΠΟΤΕΛ_Α'ΗΜΕΡΑΣ</vt:lpstr>
      <vt:lpstr>ΑΠΟΤΕΛ_Β'ΗΜΕΡΑΣ</vt:lpstr>
      <vt:lpstr>ΒΑΘΜΟΛΟΓΙΑ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Yulie Apostolopoulou</dc:creator>
  <cp:lastModifiedBy>Χρήστης των Windows</cp:lastModifiedBy>
  <cp:revision>69</cp:revision>
  <cp:lastPrinted>2021-05-09T09:15:40Z</cp:lastPrinted>
  <dcterms:created xsi:type="dcterms:W3CDTF">2021-05-09T19:29:07Z</dcterms:created>
  <dcterms:modified xsi:type="dcterms:W3CDTF">2021-05-18T08:20:37Z</dcterms:modified>
</cp:coreProperties>
</file>